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0"/>
  </bookViews>
  <sheets>
    <sheet name="导入模板" sheetId="1" r:id="rId1"/>
    <sheet name="字典" sheetId="2" r:id="rId2"/>
  </sheets>
  <definedNames>
    <definedName name="xy10401003_01200103">'字典'!$A$1:$A$5</definedName>
    <definedName name="xy10401008_01200108">'字典'!$B$1:$B$142</definedName>
    <definedName name="xy10401009_01200109">'字典'!$C$1:$C$3</definedName>
  </definedNames>
  <calcPr fullCalcOnLoad="1"/>
</workbook>
</file>

<file path=xl/sharedStrings.xml><?xml version="1.0" encoding="utf-8"?>
<sst xmlns="http://schemas.openxmlformats.org/spreadsheetml/2006/main" count="2015" uniqueCount="1245">
  <si>
    <t>法人行政许可信息</t>
  </si>
  <si>
    <t>企业名称</t>
  </si>
  <si>
    <t>统一社会信用代码</t>
  </si>
  <si>
    <t>登记号证</t>
  </si>
  <si>
    <t>行政许可决定书文号</t>
  </si>
  <si>
    <t>项目名称</t>
  </si>
  <si>
    <t>审批类别</t>
  </si>
  <si>
    <t>法定代表人（负责人）姓名</t>
  </si>
  <si>
    <t>法定代表人（负责人）证件号码</t>
  </si>
  <si>
    <t>许可内容</t>
  </si>
  <si>
    <t>许可生效期</t>
  </si>
  <si>
    <t>许可截止期</t>
  </si>
  <si>
    <t>许可机关</t>
  </si>
  <si>
    <t>地方编码</t>
  </si>
  <si>
    <t>当前状态</t>
  </si>
  <si>
    <t>备注</t>
  </si>
  <si>
    <t>山西骏腾农牧科技有限公司</t>
  </si>
  <si>
    <t>91140227MAOGRIUQ5U</t>
  </si>
  <si>
    <t>大发改备字（2017）3号</t>
  </si>
  <si>
    <t>山西骏腾农牧2000万只肉鸡养殖场建设项目</t>
  </si>
  <si>
    <t>普通</t>
  </si>
  <si>
    <t>温珺</t>
  </si>
  <si>
    <t>140202196807262530</t>
  </si>
  <si>
    <t xml:space="preserve">一、项目名称：山西骏腾农牧2000万只肉鸡养殖场建设项目
二、建设地址：大同市云州区周士庄镇散岔村
三、主要建设规模及内容：年出栏肉鸡2000万只，总建面积约19.1万㎡。其中：标准化鸡舍18万㎡，孵化车间2000㎡，库房饲料车间4500㎡。购置专用设备2900台（套），同步配套生活区、公用设施及厂区道路硬化、绿化等。
四、项目总投资及资金来源：项目总投资14184.69万元；资金来源：由你公司自筹解决
</t>
  </si>
  <si>
    <t>2017/01/10</t>
  </si>
  <si>
    <t>2019/01/10</t>
  </si>
  <si>
    <t>大同县发改局</t>
  </si>
  <si>
    <t>140227</t>
  </si>
  <si>
    <t>正常</t>
  </si>
  <si>
    <t>大同市云鼎商贸有限公司</t>
  </si>
  <si>
    <t>91140200767138777L</t>
  </si>
  <si>
    <t>大发改备字（2017）4号</t>
  </si>
  <si>
    <t>大同云鼎商品混凝土搅拌站项目</t>
  </si>
  <si>
    <t>白永权</t>
  </si>
  <si>
    <t>140202197109084516</t>
  </si>
  <si>
    <t xml:space="preserve">一、项目名称：大同云鼎商品混凝土搅拌站项目
二、建设地址：大同市云州区周士庄镇
三、主要建设规模及内容：年产50万方商品混凝土。新建车间仓库、化验室等附属设施约1500㎡，购置专用设备车辆20余台（套），同步配套生活区及厂区道路硬化、绿化等。
四、项目总投资及资金来源：项目总投资1995万元；资金来源：由你公司自筹解决。
</t>
  </si>
  <si>
    <t>2017/01/20</t>
  </si>
  <si>
    <t>2019/01/20</t>
  </si>
  <si>
    <t>大同市云州区聚龙湾文化旅游发展有限公司</t>
  </si>
  <si>
    <t>91140227MAOGW6BW4H</t>
  </si>
  <si>
    <t>大发改备字（2017）1号</t>
  </si>
  <si>
    <t>大同市云州区聚龙湾生态文化旅游产业基地项目</t>
  </si>
  <si>
    <t>胡忠昌</t>
  </si>
  <si>
    <t>130721096301294636</t>
  </si>
  <si>
    <t xml:space="preserve">一、 项目名称：大同市云州区聚龙湾生态文化旅游产业基地项目
二、 建设单位：大同市云州区聚龙湾文化旅游发展有限公司
三、 建设规模及内容：项目建成年接待游客30万人。主要建设游客中心、传统艺术馆、涂鸦艺术中心、水上游乐码头设施、生态农业园、湿地休闲园等，同步配套基地道路、管理服务工程。
四、 项目总投资及资金来源：项目总投资9699元；资金来源：全部由你公司自筹解决。
</t>
  </si>
  <si>
    <t>2017/01/22</t>
  </si>
  <si>
    <t>2019/01/22</t>
  </si>
  <si>
    <t>大同市云州区普鑫新能源汽车园有限责任公司</t>
  </si>
  <si>
    <t>91140227MAOGW2XNX2</t>
  </si>
  <si>
    <t>大发改备字（2017）2号</t>
  </si>
  <si>
    <t>大同市云州区普鑫新能源汽车园建设项目</t>
  </si>
  <si>
    <t>杨从杰</t>
  </si>
  <si>
    <t>14022719830921353X</t>
  </si>
  <si>
    <t xml:space="preserve">一、项目名称：大同市云州区普鑫新能源汽车园建设项目
二、建设地址：大同市云州区西坪镇
三、主要建设规模及内容：总建面积约27065.4㎡。商业、办公建筑面积11368.2㎡，其中：地上建筑面积9119.64㎡，地下建筑面积2248.56㎡；服务站、锅炉房建筑面积3112.2㎡。二期规划汽车服务站、加油加气等系列服务设施12585㎡，同步配套园区道路硬化、绿化等附属设施。
四、项目总投资及资金来源：项目总投资10000万元；资金来源：由你公司自筹解决。
</t>
  </si>
  <si>
    <t>2017/02/17</t>
  </si>
  <si>
    <t>2019/02/17</t>
  </si>
  <si>
    <t>大同市裕欣商贸有限责任公司</t>
  </si>
  <si>
    <t>91140200794207459F</t>
  </si>
  <si>
    <t>大发改函字（2017）5号</t>
  </si>
  <si>
    <t>大同市裕欣商贸有限责任公司平城康养中心项目</t>
  </si>
  <si>
    <t>相军</t>
  </si>
  <si>
    <t xml:space="preserve">项目名称：大同市裕欣商贸有限责任公司平城康养中心项目
建设地址：大同市云州区党留庄乡
建设性质：新建
主要建设规模及内容：总建面积约45545㎡。主要建设养老公寓、医疗康复中心、中医养生馆及附属生活、休闲配套设施。
项目总投资及资金来源：项目总投资20000万元；资金来源：自筹及银行贷款解决。项目要严格国家资本金管理制度落实资本金，严控项目投资风险。
项目编码：2017-140227-84-03-003094
</t>
  </si>
  <si>
    <t>2017/04/11</t>
  </si>
  <si>
    <t>2019/04/11</t>
  </si>
  <si>
    <t>大同市云州区聚乐新型墙体节能建材有限公司</t>
  </si>
  <si>
    <t>91140227MAOHDMGW72</t>
  </si>
  <si>
    <t>大发改函字（2017）6号</t>
  </si>
  <si>
    <t>大同市云州区聚乐新型墙体节能建材有限公司年产4000万块（折标砖）烧结砖项目</t>
  </si>
  <si>
    <t>秦波</t>
  </si>
  <si>
    <t>142132197411261135</t>
  </si>
  <si>
    <t xml:space="preserve">项目名称：大同市云州区聚乐新型墙体节能建材有限公司年产4000万块（折标砖）烧结砖项目
建设地址：大同市云州区巨乐乡
建设性质：新建
主要建设规模及内容：主要建设隧道窑1条、生产车间、厂房及购置专用设备风机3台、窑车150个，附属厂区水、电等配套设施。
项目总投资及资金来源：项目总投资1350万元；资金来源：自筹解决。项目要严格国家资本金管理制度落实资本金，严控项目投资风险。
项目编码：2017-140227-30-03-004493
</t>
  </si>
  <si>
    <t>2017/04/13</t>
  </si>
  <si>
    <t>2019/04/13</t>
  </si>
  <si>
    <t>大同市云州区荣鑫达养殖有限公司</t>
  </si>
  <si>
    <t>91140227MAOHEU3XXG</t>
  </si>
  <si>
    <t>大发改函字（2017）8号</t>
  </si>
  <si>
    <t>大同市云州区荣鑫达养殖有限公司标准化养殖小区（生猪）项目</t>
  </si>
  <si>
    <t>郭志荣</t>
  </si>
  <si>
    <t>142132197209042617</t>
  </si>
  <si>
    <t xml:space="preserve">项目名称：大同市云州区荣鑫达养殖有限公司标准化养殖小区（生猪）项目
建设性质：新建
主要建设规模及内容：年产生猪1万头，新建标准化猪舍4栋，总建面积约6800㎡。附属配套库房、养殖管理用房及水井、粪污处理设施等。
项目总投资及资金来源：项目总投资300万元；资金来源：自筹解决。
项目编码：2017-140227-03-03-005936
</t>
  </si>
  <si>
    <t>2017/05/03</t>
  </si>
  <si>
    <t>2019/05/03</t>
  </si>
  <si>
    <t>大同市汇泉农业科技有限责任公司</t>
  </si>
  <si>
    <t>91140200556578959E</t>
  </si>
  <si>
    <t>大发改函字（2017）11号</t>
  </si>
  <si>
    <t>大同市汇泉农业科技有限责任公司新建黄花深加工项目</t>
  </si>
  <si>
    <t>郭秀清</t>
  </si>
  <si>
    <t>140202196506235029</t>
  </si>
  <si>
    <t>项目名称：大同市汇泉农业科技有限公司新建汇泉黄花深加工项目
建设性质：新建
主要建设规模及内容：年加工黄花原菜5000吨，总建筑面积22998㎡，主要建设生产车间、库房15894㎡，附属配套库房、管理用房及水井、购置专用设备等。
项目总投资及资金来源：项目总投资1000万元；资金来源：自筹解决。
项目编码：2017-140227-01-03-007493</t>
  </si>
  <si>
    <t>2017/05/22</t>
  </si>
  <si>
    <t>2019/05/22</t>
  </si>
  <si>
    <t>大同市云州区北庐农业发展有限责任公司</t>
  </si>
  <si>
    <t>91140227MAOHGFH76T</t>
  </si>
  <si>
    <t>大发改函字（2017）12号</t>
  </si>
  <si>
    <t>大同市云州区北庐农业生态观光园建设项目</t>
  </si>
  <si>
    <t>张良</t>
  </si>
  <si>
    <t>142132195308100019</t>
  </si>
  <si>
    <t>项目名称：大同市云州区北庐农业生态观光园建设项目
建设性质：新建
主要建设规模及内容：新建日光温室36栋，面积13000㎡。主要建设温室主体安装、管理用房及配套园区水电路、绿化等附属设施。
项目总投资及资金来源：项目总投资300万元；资金来源：自筹解决。
项目编码：2017-140227-01-03-008189</t>
  </si>
  <si>
    <t>2017/05/27</t>
  </si>
  <si>
    <t>2019/05/27</t>
  </si>
  <si>
    <t>大同万龙运动旅游股份有限公司</t>
  </si>
  <si>
    <t>91140200MAOHENOP6R</t>
  </si>
  <si>
    <t>大发改函字（2017）13号</t>
  </si>
  <si>
    <t>体育运动生态旅游建设项目</t>
  </si>
  <si>
    <t>赵原武</t>
  </si>
  <si>
    <t>140202195704022054</t>
  </si>
  <si>
    <t>项目名称：体育运动生态旅游建设项目
建设性质：新建
主要建设规模及内容：年接待游客35万人次。新建滑雪场雪道、索道、雪具综合服务大厅及配套水电路、绿化等附属设施。
项目总投资及资金来源：项目总投资24000万元；资金来源：自筹解决。
项目编码：2017-140227-88-03-008581</t>
  </si>
  <si>
    <t>2017/05/31</t>
  </si>
  <si>
    <t>2019/05/31</t>
  </si>
  <si>
    <t>山西天实农林开发有限公司</t>
  </si>
  <si>
    <t>91140200688054065L</t>
  </si>
  <si>
    <t>大发改函字（2017）14号</t>
  </si>
  <si>
    <t>食用菌及乡村特色生态旅游项目</t>
  </si>
  <si>
    <t>李小磊</t>
  </si>
  <si>
    <t>140202198505102071</t>
  </si>
  <si>
    <t>项目名称：食用菌及乡村特色生态旅游项目
建设性质：新建
主要建设规模及内容：新建食用菌大棚150个。新增特色生态旅游服务设施20000㎡，同步配套项目区水电路、绿化等附属设施。
项目总投资及资金来源：项目总投资25000万元；资金来源：自筹及申请银行贷款解决。
项目编码：2017-140227-05-03-009085</t>
  </si>
  <si>
    <t>2017/06/08</t>
  </si>
  <si>
    <t>2019/06/08</t>
  </si>
  <si>
    <t>三河市鼎富水泥制品有限公司大同市云州区分公司</t>
  </si>
  <si>
    <t>91140227083713320Y</t>
  </si>
  <si>
    <t>大发改函字（2017）15号</t>
  </si>
  <si>
    <t>水泥制品迁建项目</t>
  </si>
  <si>
    <t>雷海成</t>
  </si>
  <si>
    <t>131082198107030279</t>
  </si>
  <si>
    <t>项目名称：水泥制品迁建项目
建设性质：迁建
主要建设规模及内容：总建面积666.67㎡，年生产能力≥50千米。购置天车、水泥管专用生产设备，建材料库、管理用房等，同步配套厂区道路、绿化等附属设施。
项目总投资及资金来源：项目总投资300万元；资金来源：自筹及申请银行贷款解决。
项目编码：2017-140227-30-03-008999</t>
  </si>
  <si>
    <t>大同市明通冷链物流有限责任公司</t>
  </si>
  <si>
    <t>91040200592971432H</t>
  </si>
  <si>
    <t>大发改函字（2017）17号</t>
  </si>
  <si>
    <t>明通农副产品冷链物流项目</t>
  </si>
  <si>
    <t>项目名称：明通农副产品冷链物流项目
建设性质：扩建
主要建设规模及内容：总建面积130185㎡。主要建设低温库、恒温库、农副产品展示交易区、综合办公楼，同步配套项目区水电路、绿化等附属设施。
项目总投资及资金来源：项目总投资30000万元；资金来源：自筹解决。
项目编码：2017-140227-05-03-010297</t>
  </si>
  <si>
    <t>2017/06/18</t>
  </si>
  <si>
    <t>2019/06/28</t>
  </si>
  <si>
    <t>大同市云州区倍加造镇建材有限公司</t>
  </si>
  <si>
    <t>91140227772524939Y</t>
  </si>
  <si>
    <t>大发改函字（2017）18号</t>
  </si>
  <si>
    <t>大同倍加造镇建材有限公司改建机制标砖、多孔烧结砖隧道窑生产线及蒸压粉煤灰砖生产线建设项目</t>
  </si>
  <si>
    <t>马红中</t>
  </si>
  <si>
    <t>14020219670121301X</t>
  </si>
  <si>
    <t>项目名称：大同倍加造镇建材有限公司改建机制标砖、多孔烧结砖隧道窑生产线及蒸压粉煤灰砖生产线建设项目
建设性质：改建
主要建设规模及内容：年生产机制标砖、多孔烧结砖8000万块，蒸压粉煤灰砖12000万块。主要建设生产车间、购置专用生产及配套附属生产设施等。
项目总投资及资金来源：项目总投资2600万元；资金来源：自筹及申请银行贷款解决。
项目编码：2017-140227-41-03-010205</t>
  </si>
  <si>
    <t>2017/06/06</t>
  </si>
  <si>
    <t>大发改函字（2017）20号</t>
  </si>
  <si>
    <t>体育运动滑雪教学体验建设项目</t>
  </si>
  <si>
    <t>项目名称：体育运动滑雪教学体验建设项目
建设性质：新建
主要建设规模及内容：年接待游客12万人次。新建滑雪场雪道、索道及附属配套服务设施等。
项目总投资及资金来源：项目总投资11000万元；资金来源：自筹解决。
项目编码：2017-140227-88-03-010975</t>
  </si>
  <si>
    <t>2017/06/27</t>
  </si>
  <si>
    <t>大发改函字（2017）21号</t>
  </si>
  <si>
    <t>体育运动生态旅游儿童娱雪建设项目</t>
  </si>
  <si>
    <t>项目名称：体育运动生态旅游儿童娱雪建设项目
建设性质：新建
主要建设规模及内容：年接待游客10万人次。新建滑雪场雪道、索道及附属配套综合服务大厅等设施。
项目总投资及资金来源：项目总投资18000万元；资金来源：自筹解决。
项目编码：2017-140227-88-03-010983</t>
  </si>
  <si>
    <t>大同市云州区海发天然色素开发有限责任公司</t>
  </si>
  <si>
    <t>91140227783293574C</t>
  </si>
  <si>
    <t>大发改函字（2017）22号</t>
  </si>
  <si>
    <t>海发天然色素万寿菊浸膏生产线项目</t>
  </si>
  <si>
    <t>王希江</t>
  </si>
  <si>
    <t>142132195712223512</t>
  </si>
  <si>
    <t>项目名称：海发天然色素万寿菊浸膏生产线项目
建设性质：扩建
主要建设规模及内容：年产万寿菊浸膏200吨。扩建浸膏生产线一条及生产厂房、研究生工作站等配套设施。
项目总投资及资金来源：项目总投资1000万元；资金来源：自筹及申请银行贷款解决。
项目编码：2017-140227-01-03-011215</t>
  </si>
  <si>
    <t>2017/06/29</t>
  </si>
  <si>
    <t>大同市云州区新大象养殖有限公司</t>
  </si>
  <si>
    <t>91140227MAOHKNP2XQ</t>
  </si>
  <si>
    <t>大发改函字（2017）26号</t>
  </si>
  <si>
    <t>大同市云州区新大象养殖有限公司新建万头生猪产业化项目</t>
  </si>
  <si>
    <t>李建</t>
  </si>
  <si>
    <t>142132195909191112</t>
  </si>
  <si>
    <t>项目名称：大同市云州区新大象养殖有限公司新建万头生猪产业化项目
建设性质：新建
主要建设规模及内容：年存栏生猪1万头，总建面积约2.664万㎡。新建育肥、保育、保育后备猪舍，购置大猪栏12500套，附属配套库房、养殖管理用房及蓄水池、粪污处理设施等工程。
项目总投资及资金来源：项目总投资3000万元；资金来源：自筹解决。
项目编码：2017-140227-03-03-013542</t>
  </si>
  <si>
    <t>2017/07/24</t>
  </si>
  <si>
    <t>2019/07/24</t>
  </si>
  <si>
    <t>大同市云州区发改局</t>
  </si>
  <si>
    <t>大同安泰盛业商品混凝土有限公司</t>
  </si>
  <si>
    <t>91140227MAOHKRK615</t>
  </si>
  <si>
    <t>大发改函字（2017）27号</t>
  </si>
  <si>
    <t>大同安泰盛业商品混凝土有限公司预拌混凝土（水泥稳定土）搅拌站项目</t>
  </si>
  <si>
    <t>安培波</t>
  </si>
  <si>
    <t>140202198403242030</t>
  </si>
  <si>
    <t>项目名称：大同安泰盛业商品混凝土有限公司预拌混凝土（水泥稳定土）搅拌站项目
建设性质：新建
主要建设规模及内容：年生产C60及以下预拌混凝土30万m³，水泥稳定土30万m³。新建搅拌站土建及安装工程，购置专用生产运输设备等。
项目总投资及资金来源：项目总投资2000万元；资金来源：自筹解决。
项目编码：2017-140227-50-03-013872</t>
  </si>
  <si>
    <t>2017/07/25</t>
  </si>
  <si>
    <t>大同市云州区华胜石化有限责任公司</t>
  </si>
  <si>
    <t>91140227MAOGRO455J</t>
  </si>
  <si>
    <t>大发改函字（2017）29号</t>
  </si>
  <si>
    <t>大同市云州区华胜石化有限责任公司改扩建加油站工程项目</t>
  </si>
  <si>
    <t>曹美英</t>
  </si>
  <si>
    <t>142122196201062528</t>
  </si>
  <si>
    <t>项目名称：大同市云州区华胜石化有限责任公司改扩建加油站工程项目
建设性质：改扩建
主要建设规模及内容：年加油量900吨以上，总建面积4573.5㎡。改扩建加油站站房、罩棚、锅炉房及附属生活消防设施，埋设柴汽油罐，购置安装加油机、油气回收系统等。
项目总投资及资金来源：项目总投资2000万元；资金来源：自筹解决。
项目编码：2017-140227-81-03-014705</t>
  </si>
  <si>
    <t>2017/08/03</t>
  </si>
  <si>
    <t>喜庆汇（北京）国际文化发展有限公司</t>
  </si>
  <si>
    <t>9111011267664587XQ</t>
  </si>
  <si>
    <t>大发改函字（2017）31号</t>
  </si>
  <si>
    <t>任庆辉</t>
  </si>
  <si>
    <t>230229197608104317</t>
  </si>
  <si>
    <t>项目名称：喜庆汇（北京）国际文化发展有限公司新建大同市云州区三条涧文化艺术创作基地项目
建设性质：新建
主要建设规模及内容：年接待游客（文艺创作）1万人次，总建面积20万㎡。新建文化艺术馆、艺术工坊、生态客栈、艺术创作教育培训及康旅服务等。
项目总投资及资金来源：项目总投资60000万元；资金来源：自筹解决。
项目编码：2017-140227-87-03-015033</t>
  </si>
  <si>
    <t>2017/08/07</t>
  </si>
  <si>
    <t>2019/08/07</t>
  </si>
  <si>
    <t>大同市云州区落阵营古村落保护开发有限公司</t>
  </si>
  <si>
    <t>91140227MAOGR4GHOG</t>
  </si>
  <si>
    <t>大发改函字（2017）32号</t>
  </si>
  <si>
    <t>吕维</t>
  </si>
  <si>
    <t>152624197110080110</t>
  </si>
  <si>
    <t>项目名称：大同市云州区落阵营古村落保护开发有限公司建设古村落维修、保护与开发项目
建设性质：新建
主要建设规模及内容：维修、改建古村落院舍约200余间，一、二期工程附属配套管网、污水处理等基础设施约23000㎡。工程通过维修恢复主体院落，达到修旧如旧的效果，同步配建院落周边旅游开发设施及院落间硬化衔接、步道敷设等。
项目总投资及资金来源：项目总投资15000万元；资金来源：自筹解决。
项目编码：2017-140227-78-03-015789</t>
  </si>
  <si>
    <t>2017/08/13</t>
  </si>
  <si>
    <t>2019/08/13</t>
  </si>
  <si>
    <t>大同宜民产业发展有限公司</t>
  </si>
  <si>
    <t>91140227MAOGWFWG1D</t>
  </si>
  <si>
    <t>大发改函字（2017）33号</t>
  </si>
  <si>
    <t>聂爱娟</t>
  </si>
  <si>
    <t>610424198605243164</t>
  </si>
  <si>
    <t>项目名称：大同宜民产业发展有限公司大同桑干湖原生态旅游度假区项目
建设性质：新建
主要建设规模及内容：项目占地面积约1600亩，总建面积约23240㎡。主要建设停车场、入口广场、生态农庄、滨水活动区、码头景观区、管理服务中心等40余项主体工程，同步配套度假区水电、道路、绿化等附属设施。
项目总投资及资金来源：项目总投资10025.73万元；资金来源：自筹及申请银行贷款等解决。
项目编码：2017-140227-81-03-016117</t>
  </si>
  <si>
    <t>2017/08/16</t>
  </si>
  <si>
    <t>大同天瑞物资再生利用有限公司</t>
  </si>
  <si>
    <t>91140227MAOHH6QW98</t>
  </si>
  <si>
    <t>大发改函字（2017）42号</t>
  </si>
  <si>
    <t>大同天瑞物资再生利用有限公司新建玻璃、石英石颗粒加工项目</t>
  </si>
  <si>
    <t>曹瑞红</t>
  </si>
  <si>
    <t>建设性质：新建
主要建设规模及内容：总建筑面积600平方米。主要建设生产车间、厂房的土建工程、购置专用加工及除尘设备等。
项目总投资及资金来源：项目总投资50万元；资金来源：自筹解决。
项目编码：2017-140227-30-03-022712</t>
  </si>
  <si>
    <t>2017/10/10</t>
  </si>
  <si>
    <t>2019/10/10</t>
  </si>
  <si>
    <t>大同厚德家园</t>
  </si>
  <si>
    <t>52140200672333430K</t>
  </si>
  <si>
    <t>大发改函字（2017）38号</t>
  </si>
  <si>
    <t>大同厚德家园二期医养综合楼项目</t>
  </si>
  <si>
    <t>于学林</t>
  </si>
  <si>
    <t>140202196311011092</t>
  </si>
  <si>
    <t>建设性质：新建
主要建设规模及内容：总建筑面积5000平方米。主要建设土建、电力设施、给排水、采暖工程及附属配套硬化、绿化等设施。
项目总投资及资金来源：项目总投资1200万元；资金来源：自筹解决。
项目编码：2017-140227-79-03-021089</t>
  </si>
  <si>
    <t>2017/10/23</t>
  </si>
  <si>
    <t>2019/10/23</t>
  </si>
  <si>
    <t>大同市云州区自然家园农林综合发展有限责任公司</t>
  </si>
  <si>
    <t>911402270680015526</t>
  </si>
  <si>
    <t>大发改函字（2017）46号</t>
  </si>
  <si>
    <t>大同市云州区自然家园农林综合发展有限责任公司新建桑干河畔石头古镇文旅康养综合产业园区项目</t>
  </si>
  <si>
    <t>牛晓强</t>
  </si>
  <si>
    <t>140221197603090010</t>
  </si>
  <si>
    <t>建设性质：新建
主要建设规模及内容：项目占地19538亩，规划面积3000亩，总建面积100万㎡。主要建设文旅观光、民俗民居、文化产业基地、康养基地等。
项目总投资及资金来源：项目总投资46000万元；资金来源：自筹解决。
项目编码：2017-140227-81-03-023333</t>
  </si>
  <si>
    <t>2017/11/15</t>
  </si>
  <si>
    <t>2019/11/15</t>
  </si>
  <si>
    <t>大发改函字（2017）47号</t>
  </si>
  <si>
    <t>大同市云州区自然家园农林综合发展有限责任公司新建自然家园美丽东沙窝田园综合体项目</t>
  </si>
  <si>
    <t>建设性质：新建
主要建设规模及内容：项目占地19538亩，规划面积3000亩，总建面积50万㎡。主要建设内容：现代农业休闲旅游、民俗民居为一体的田园综合示范基地。
项目总投资及资金来源：项目总投资16000万元；资金来源：自筹解决。
项目编码：2017-140227-05-03-023338</t>
  </si>
  <si>
    <t>大同市荣泰农业科技发展有限责任公司</t>
  </si>
  <si>
    <t>911402006838131307</t>
  </si>
  <si>
    <t>大发改函字（2017）48号</t>
  </si>
  <si>
    <t>大同市荣泰农业科技发展有限责任公司新建黄花度假园区项目</t>
  </si>
  <si>
    <t>解文恒</t>
  </si>
  <si>
    <t>140203196807103237</t>
  </si>
  <si>
    <t>建设性质：新建
主要建设规模及内容：种植黄花500亩，果木200亩。建温室大4100㎡，养殖设施10000㎡。主要建设内容：建设黄花、果木种植及农业种养观光设施的土建工程。
项目总投资及资金来源：项目总投资10000万元；资金来源：自筹解决。
项目编码：2017-140227-05-03-023575</t>
  </si>
  <si>
    <t>2017/11/18</t>
  </si>
  <si>
    <t>2019/11/18</t>
  </si>
  <si>
    <t>大同市见南山生态农业有限公司</t>
  </si>
  <si>
    <t>91140200MAOHJWNOXG</t>
  </si>
  <si>
    <t>大发改函字（2017）49号</t>
  </si>
  <si>
    <t>大同市见南山生态农业有限公司新建悠然生态休闲农场项目</t>
  </si>
  <si>
    <t>闫维龙</t>
  </si>
  <si>
    <t>140203197202031618</t>
  </si>
  <si>
    <t>建设性质：新建
主要建设规模及内容：年接待游客6万人次，总流转面积700亩。主要建设内容：建设养殖场、汽车露营地、窑洞宾馆、休闲运动场。
项目总投资及资金来源：项目总投资3275万元；资金来源：自筹解决。
项目编码：2017-140227-01-03-024097</t>
  </si>
  <si>
    <t>2017/11/19</t>
  </si>
  <si>
    <t>2019/11/19</t>
  </si>
  <si>
    <t>大同市云州区旺陈养殖有限公司</t>
  </si>
  <si>
    <t>91140227MAOH1M9N3T</t>
  </si>
  <si>
    <t>大发改函字（2017）50号</t>
  </si>
  <si>
    <t>大同市云州区旺陈养殖有限公司新建生猪标准养殖基地项目</t>
  </si>
  <si>
    <t>张庚春</t>
  </si>
  <si>
    <t>140202196212310070</t>
  </si>
  <si>
    <t>建设性质：新建
主要建设规模及内容：年出栏商品猪1000头。主要建设内容：建设标准化猪场1800平方米、配建办公管理用房、库房、饲料加工间及粪污处理设施398平方米，附属场区道路、绿化等工程。
项目总投资及资金来源：项目总投资200万元；资金来源：自筹解决。
项目编码：2017-140227-03-03-024916</t>
  </si>
  <si>
    <t>2017/11/29</t>
  </si>
  <si>
    <t>2019/11/29</t>
  </si>
  <si>
    <t>大同市云州区昌通玻璃加工厂</t>
  </si>
  <si>
    <t>92140227MAOJTR7F36</t>
  </si>
  <si>
    <t>大发改函字（2017）51号</t>
  </si>
  <si>
    <t>大同市云州区昌通玻璃加工厂新建年产1000吨玻璃微珠建设项目</t>
  </si>
  <si>
    <t>陈占飞</t>
  </si>
  <si>
    <t>140227198006083555</t>
  </si>
  <si>
    <t>建设性质：新建
主要建设规模及内容：年产玻璃微珠1000吨。主要建设内容：生产车间厂房、购置专用生产设备生产线等，附属厂区道路硬化、绿化等工程。
项目总投资及资金来源：项目总投资150万元；资金来源：自筹解决。
项目编码：2017-140227-01-03-024937</t>
  </si>
  <si>
    <t>大同市天艺隆生态农林有限公司</t>
  </si>
  <si>
    <t>91140200566309576E</t>
  </si>
  <si>
    <t>大发改函字（2017）52号</t>
  </si>
  <si>
    <t>大同市天艺隆生态农林有限公司新建生态庄园项目</t>
  </si>
  <si>
    <t>吴铁生</t>
  </si>
  <si>
    <t>建设性质：新建
主要建设规模及内容：总占地面积8000千亩建筑面积30000平方米。主要建设内容：文旅设施、游览景点、各类活动、采摘、休闲等6个区，附属配套水电路等。
项目总投资及资金来源：项目总投资450000万元；资金来源：自筹解决。
项目编码：2017-140227-81-03-025879</t>
  </si>
  <si>
    <t>2017/12/18</t>
  </si>
  <si>
    <t>2019/12/18</t>
  </si>
  <si>
    <t>大同市云州区境美能源再生有限公司</t>
  </si>
  <si>
    <t>91140227MAOJUNNFX1</t>
  </si>
  <si>
    <t>大发改函字（2017）57号</t>
  </si>
  <si>
    <t>大同市云州区境美能源再生有限公司新建年产5万吨废润滑油循环（再生）基础油项目</t>
  </si>
  <si>
    <t>李曦</t>
  </si>
  <si>
    <t>建设性质：新建
主要建设规模及内容：产5万吨废润滑油循环（再生）基础油，总建筑面积约3000平方米。主要建设内容：生产车间、控制室、成品储油区、原料储油区、收油棚等设施。
项目总投资及资金来源：项目总投资2000万元；资金来源：自筹解决。
项目编码：2017-140227-77-03-026946</t>
  </si>
  <si>
    <t>2017/12/28</t>
  </si>
  <si>
    <t>2019/12/28</t>
  </si>
  <si>
    <t>大同国新天然气利用有限公司</t>
  </si>
  <si>
    <t>9114020031719718X7</t>
  </si>
  <si>
    <t>大发改函字（2018）1号</t>
  </si>
  <si>
    <t>大同国新天然气利用有限公司新建大同市云州区三十里埔加气站项目</t>
  </si>
  <si>
    <t>高凯</t>
  </si>
  <si>
    <t>140121198912185517</t>
  </si>
  <si>
    <r>
      <t>建设性质：新建
建设规模及内容：输出规模为2×10</t>
    </r>
    <r>
      <rPr>
        <vertAlign val="superscript"/>
        <sz val="9"/>
        <color indexed="8"/>
        <rFont val="宋体"/>
        <family val="0"/>
      </rPr>
      <t>4</t>
    </r>
    <r>
      <rPr>
        <sz val="9"/>
        <color indexed="8"/>
        <rFont val="宋体"/>
        <family val="0"/>
      </rPr>
      <t>Nm</t>
    </r>
    <r>
      <rPr>
        <vertAlign val="superscript"/>
        <sz val="9"/>
        <color indexed="8"/>
        <rFont val="宋体"/>
        <family val="0"/>
      </rPr>
      <t>3</t>
    </r>
    <r>
      <rPr>
        <sz val="9"/>
        <color indexed="8"/>
        <rFont val="宋体"/>
        <family val="0"/>
      </rPr>
      <t>/d,总建筑面积2471m</t>
    </r>
    <r>
      <rPr>
        <vertAlign val="superscript"/>
        <sz val="9"/>
        <color indexed="8"/>
        <rFont val="宋体"/>
        <family val="0"/>
      </rPr>
      <t>2</t>
    </r>
    <r>
      <rPr>
        <sz val="9"/>
        <color indexed="8"/>
        <rFont val="宋体"/>
        <family val="0"/>
      </rPr>
      <t>。主要建设站区工艺装置区、加气罩棚、站房及辅助用房、消防泵房、水池及其他设施等。
项目总投资及来源：项目总投资2821.38万元，全部自筹解决。
项目编码：2018-140227-45-03-000020</t>
    </r>
  </si>
  <si>
    <t>2018/01/02</t>
  </si>
  <si>
    <t>2020/01/02</t>
  </si>
  <si>
    <t>大同市云州区发展和改革局</t>
  </si>
  <si>
    <t>大同市云州区鑫富康养殖场</t>
  </si>
  <si>
    <t>1402276400075031-1</t>
  </si>
  <si>
    <t>大发改函字（2018）3号</t>
  </si>
  <si>
    <t>大同市云州区鑫富康养殖场新建生猪标准化养殖项目</t>
  </si>
  <si>
    <t>杨孝</t>
  </si>
  <si>
    <t>140227198204200855</t>
  </si>
  <si>
    <r>
      <t>建设性质：新建
建设规模及内容：年出栏商品猪2000头，总建筑面积6500m</t>
    </r>
    <r>
      <rPr>
        <vertAlign val="superscript"/>
        <sz val="9"/>
        <color indexed="8"/>
        <rFont val="宋体"/>
        <family val="0"/>
      </rPr>
      <t>2</t>
    </r>
    <r>
      <rPr>
        <sz val="9"/>
        <color indexed="8"/>
        <rFont val="宋体"/>
        <family val="0"/>
      </rPr>
      <t>。主要建设各类标准化猪舍，配建库房、饲料加工间等附属设施及粪污处理设施等工程。
项目总投资及来源：项目总投资470万元，全部自筹解决。
项目编码：2018-140227-03-03-000161</t>
    </r>
  </si>
  <si>
    <t>2018/01/04</t>
  </si>
  <si>
    <t>2020/01/04</t>
  </si>
  <si>
    <t>大同元成记食品有限公司</t>
  </si>
  <si>
    <t>91140227MAOHDPYN6N</t>
  </si>
  <si>
    <t>大发改函字（2018）5号</t>
  </si>
  <si>
    <t>大同元成记食品有限公司新建豆制品加工项目</t>
  </si>
  <si>
    <t>芦继军</t>
  </si>
  <si>
    <t>140211197607224418</t>
  </si>
  <si>
    <r>
      <t>建设性质：新建
建设规模及内容：年加工豆制品成品2000吨，总建筑面积8000m</t>
    </r>
    <r>
      <rPr>
        <vertAlign val="superscript"/>
        <sz val="9"/>
        <color indexed="8"/>
        <rFont val="宋体"/>
        <family val="0"/>
      </rPr>
      <t>2</t>
    </r>
    <r>
      <rPr>
        <sz val="9"/>
        <color indexed="8"/>
        <rFont val="宋体"/>
        <family val="0"/>
      </rPr>
      <t>。主要建设生产车间、厂房房和购置专用设备，附属水电路配套设施。
项目总投资及来源：项目总投资400万元，全部自筹解决。
项目编码：2018-140227-14-03-001067</t>
    </r>
  </si>
  <si>
    <t>2018/01/23</t>
  </si>
  <si>
    <t>2020/01/23</t>
  </si>
  <si>
    <t>大同市奇艺特种铸造有限责任公司</t>
  </si>
  <si>
    <t>911402276644693464</t>
  </si>
  <si>
    <t>大发改函字（2018）6号</t>
  </si>
  <si>
    <t>大同市奇艺特种铸造有限责任公司新建多口径成型水泥管制造项目</t>
  </si>
  <si>
    <t>张东良</t>
  </si>
  <si>
    <t>140202196306220535</t>
  </si>
  <si>
    <r>
      <t>建设性质：新建
建设规模及内容：年产水泥井壁管、排水管8万米，总建筑面积1500m</t>
    </r>
    <r>
      <rPr>
        <vertAlign val="superscript"/>
        <sz val="9"/>
        <color indexed="8"/>
        <rFont val="宋体"/>
        <family val="0"/>
      </rPr>
      <t>2</t>
    </r>
    <r>
      <rPr>
        <sz val="9"/>
        <color indexed="8"/>
        <rFont val="宋体"/>
        <family val="0"/>
      </rPr>
      <t>。主要建设3条成型生产线，配建车间、厂房和购置专用节能清洁生产设备，附属厂区水电路设施。
项目总投资及来源：项目总投资300万元，全部自筹解决。
项目编码：2018-140227-30-03-001419</t>
    </r>
  </si>
  <si>
    <t>2018/01/29</t>
  </si>
  <si>
    <t>2020/01/29</t>
  </si>
  <si>
    <t>大同市六九砼成混凝土有限责任公司</t>
  </si>
  <si>
    <t>91140227MAOJWG3L36</t>
  </si>
  <si>
    <t>大发改函字（2018）7号</t>
  </si>
  <si>
    <t>大同市六九砼成混凝土有限责任公司新建混凝土预拌站项目</t>
  </si>
  <si>
    <t>王伟</t>
  </si>
  <si>
    <t>140202196502013031</t>
  </si>
  <si>
    <t>建设性质：新建
建设规模及内容：年产15万方歒砼，总建面积约1.8万平方米。新建主（铺）机基础、生产车间、库房、宿舍、通道围墙和和购置运输车辆等，附属厂区水、电配套设施。
项目总投资及资金来源：项目总投资800万元，资金来源：自筹解决。
项目编码：2018-140227-50-03-001608</t>
  </si>
  <si>
    <t>2018/01/31</t>
  </si>
  <si>
    <t>2020/01/31</t>
  </si>
  <si>
    <t>大同市云州区德隆机械有限责任公司</t>
  </si>
  <si>
    <t>911402275733982635</t>
  </si>
  <si>
    <t>大发改函字（2018）8号</t>
  </si>
  <si>
    <t>大同市云州区德隆机械有限责任公司新建年产8000吨机械铸造配建项目</t>
  </si>
  <si>
    <t>王晓龙</t>
  </si>
  <si>
    <t>14020219850202301X</t>
  </si>
  <si>
    <r>
      <t>建设性质：新建
建设规模及内容：年产机械铸造配件8000吨，总建筑面积约1200m</t>
    </r>
    <r>
      <rPr>
        <vertAlign val="superscript"/>
        <sz val="9"/>
        <color indexed="8"/>
        <rFont val="宋体"/>
        <family val="0"/>
      </rPr>
      <t>2</t>
    </r>
    <r>
      <rPr>
        <sz val="9"/>
        <color indexed="8"/>
        <rFont val="宋体"/>
        <family val="0"/>
      </rPr>
      <t>。主要建设配建车间、厂房和购置专用生产加工设备，附属厂区水电等设施。
项目总投资及来源：项目总投资560万元，全部自筹解决。
项目编码：2018-140227-31-03-001667</t>
    </r>
  </si>
  <si>
    <t>2018/02/1</t>
  </si>
  <si>
    <t>2020/02/1</t>
  </si>
  <si>
    <t>大同市云州区海发天然色素有限责任公司</t>
  </si>
  <si>
    <t>大发改函字（2018）9号</t>
  </si>
  <si>
    <t>大同市云州区海发天然色素有限责任公司新建黄粉虫养殖及综合加工项目</t>
  </si>
  <si>
    <r>
      <t>建设性质：新建
建设规模及内容：年产黄粉虫复合饲1200吨，年消化各类秸秆2500万公斤，总建筑面积约3000m</t>
    </r>
    <r>
      <rPr>
        <vertAlign val="superscript"/>
        <sz val="9"/>
        <color indexed="8"/>
        <rFont val="宋体"/>
        <family val="0"/>
      </rPr>
      <t>2</t>
    </r>
    <r>
      <rPr>
        <sz val="9"/>
        <color indexed="8"/>
        <rFont val="宋体"/>
        <family val="0"/>
      </rPr>
      <t>。主要建设配建车间、厂房和购置培育专用设备及机械运输车辆，附属厂区水电绿化等设施。
项目总投资及来源：项目总投资1600万元，全部自筹解决。
项目编码：2018-140227-01-03-001785</t>
    </r>
  </si>
  <si>
    <t>2018/01/20</t>
  </si>
  <si>
    <t>2020/01/20</t>
  </si>
  <si>
    <t>大同市同庆祥房地产开发有限责任公司</t>
  </si>
  <si>
    <t>91140227681946060U</t>
  </si>
  <si>
    <t>大发改函字（2018）10号</t>
  </si>
  <si>
    <t>大同市同庆祥房地产开发有限责任公司新建大同府●自然家园三期房地产开发项目</t>
  </si>
  <si>
    <t>140211197603090010</t>
  </si>
  <si>
    <r>
      <t>建设性质：新建
建设规模及内容：住宅总建筑面积约333000m</t>
    </r>
    <r>
      <rPr>
        <vertAlign val="superscript"/>
        <sz val="9"/>
        <color indexed="8"/>
        <rFont val="宋体"/>
        <family val="0"/>
      </rPr>
      <t>2</t>
    </r>
    <r>
      <rPr>
        <sz val="9"/>
        <color indexed="8"/>
        <rFont val="宋体"/>
        <family val="0"/>
      </rPr>
      <t>。主要建设多层住宅楼土工程和附套小区道路硬化、绿化及水电暖附属设施。
项目总投资及来源：项目总投资100000万元，全部自筹解决。
项目编码：2018-140227-70-03-002036</t>
    </r>
  </si>
  <si>
    <t>2018/02/6</t>
  </si>
  <si>
    <t>2020/02/6</t>
  </si>
  <si>
    <t>大同裕玖农业科技有限公司</t>
  </si>
  <si>
    <t>91140200MAOJXLXYX5</t>
  </si>
  <si>
    <t>大发改函字（2018）111号</t>
  </si>
  <si>
    <t>大同裕玖农业科技有限公司新建年产30万吨饲料加工项目</t>
  </si>
  <si>
    <t>魏进京</t>
  </si>
  <si>
    <t>140523197412202915</t>
  </si>
  <si>
    <r>
      <t>建设性质：新建
建设规模及内容：年产饲料30万吨项目总建筑面积约9.6万m</t>
    </r>
    <r>
      <rPr>
        <vertAlign val="superscript"/>
        <sz val="9"/>
        <color indexed="8"/>
        <rFont val="宋体"/>
        <family val="0"/>
      </rPr>
      <t>2</t>
    </r>
    <r>
      <rPr>
        <sz val="9"/>
        <color indexed="8"/>
        <rFont val="宋体"/>
        <family val="0"/>
      </rPr>
      <t>。主要建设生产车间、厂房办公及附属用房，购置专用加工设备等，同步配建厂区道路硬化、绿化等设施。
项目总投资及来源：项目总投资30000万元，全部自筹解决。
项目编码：2018-140227-03-03-002184</t>
    </r>
  </si>
  <si>
    <t>2018/02/8</t>
  </si>
  <si>
    <t>2020/02/8</t>
  </si>
  <si>
    <t>大同市政建设集团有限公司</t>
  </si>
  <si>
    <t>91140200672304840A</t>
  </si>
  <si>
    <t>大发改函字（2018）12号</t>
  </si>
  <si>
    <t>大同市政建设集团有限公司新建综合厂项目</t>
  </si>
  <si>
    <t>苑春阳</t>
  </si>
  <si>
    <t>140202195602260035</t>
  </si>
  <si>
    <t>建设性质：新建
建设规模及内容：年产水泥管6万米沥青及水稳拌合料22000吨，普通商砼8000方。主要建设水泥制品生产线、拌合站设备及土建工程、购置运输车辆，同步配生产生活设施等。
项目总投资及来源：项目总投资1500万元，自筹、及申请银行贷款解决。
项目编码：2018-140227-30-03-002991</t>
  </si>
  <si>
    <t>2018/03/07</t>
  </si>
  <si>
    <t>2020/03/07</t>
  </si>
  <si>
    <t>大同火山富民产业发展有限责任公司</t>
  </si>
  <si>
    <t>91140227MAOHAF7B2B</t>
  </si>
  <si>
    <t>大发改函字（2018）13号</t>
  </si>
  <si>
    <t>大同火山富民产业发展有限责任公司新建大同市云州区5.1MW千千村光伏扶贫联村电站项目</t>
  </si>
  <si>
    <t>李满</t>
  </si>
  <si>
    <t>140227197009200134</t>
  </si>
  <si>
    <t>建设性质：新建
建设规模及内容：装机容量5.1MW。主要建设分布式光伏发电系统，包括支架、光伏主件安装、升压站、区域内电网接入设施等。
项目总投资及来源：项目总投资4080万元，自筹及申请省市专项资金解决。
项目编码：2018-140227-44-03-003118</t>
  </si>
  <si>
    <t>2018/03/08</t>
  </si>
  <si>
    <t>2020/03/08</t>
  </si>
  <si>
    <t>大同市鼎薪生态养殖有限公司</t>
  </si>
  <si>
    <t>91140200MAOHM8FL1D</t>
  </si>
  <si>
    <t>大发改函字（2018）14号</t>
  </si>
  <si>
    <t>大同市鼎薪生态养殖有限公司新建标准化规模肉牛养殖园项目</t>
  </si>
  <si>
    <t>贾俊峰</t>
  </si>
  <si>
    <t>140202198002222814</t>
  </si>
  <si>
    <t>建设性质：新建
建设规模及内容：年出栏商品肉牛2500头总建筑面积5万平方米。主要建设标准化牛舍，附属管理用房、消毒、防疫饲料库房等设施，同步配套粪污处理设施。
项目总投资及来源：项目总投资6000万元，自筹及申请银行贷款解决。
项目编码：2018-140227-03-03-003288</t>
  </si>
  <si>
    <t>2018/03/13</t>
  </si>
  <si>
    <t>2020/03/13</t>
  </si>
  <si>
    <t>山西万昌商贸有限公司</t>
  </si>
  <si>
    <t>91140200MAOJUC0276</t>
  </si>
  <si>
    <t>大发改函字（2018）15号</t>
  </si>
  <si>
    <t>山西万昌商贸有限公司新建现代仓储物流园区建设项目</t>
  </si>
  <si>
    <t>刘红发</t>
  </si>
  <si>
    <t>130635198207142814</t>
  </si>
  <si>
    <t>建设性质：新建
建设规模及内容：年产EPC泡沫板80000立方米，XPS挤塑板100000立方米，项目总建筑面积10000平方米。主要建设土建工程，购置专用生产设备及其他附属工程设施等。
项目总投资及来源：项目总投资5000万元，自筹及申请银行贷款解决。
项目编码：2018-140227-30-03-003345</t>
  </si>
  <si>
    <t>91140200694290902Q</t>
  </si>
  <si>
    <t>大发改函字（2018）16号</t>
  </si>
  <si>
    <t>齐俊斌</t>
  </si>
  <si>
    <t>140203196311294375</t>
  </si>
  <si>
    <t>建设性质：新建
建设规模及内容：年配送货物量达到810万吨，存储面积80636平方米。主要建设电商、办公、仓储库、配送库、冷库粗加工区、信息大楼、司机公寓及其他附属配套设施等。
项目总投资及来源：项目总投资81072.58万元，自筹及申请银行贷款解决。
项目编码：2018-140227-59-03-003419</t>
  </si>
  <si>
    <t>大同市云州区隆生源水泥制品有限责任公司</t>
  </si>
  <si>
    <t>91140227MAOJYHJD3T</t>
  </si>
  <si>
    <t>大发改函字（2018）17号</t>
  </si>
  <si>
    <t>大同市云州区隆生源水泥制品有限责任公司新建环保砖生产线建设项目</t>
  </si>
  <si>
    <t>董党</t>
  </si>
  <si>
    <t>142132197104181418</t>
  </si>
  <si>
    <t>建设性质：新建
建设规模及内容：年产各类环保砖1500万块，总建筑面积540平方米。主要建设生产车间、厂房、生产线专用设备，附属配套水、电、路、暖、绿化等设施。
项目总投资及来源：项目总投资281.72万元，自筹解决。
项目编码：2018-140227-30-03-003538</t>
  </si>
  <si>
    <t>2018/03/16</t>
  </si>
  <si>
    <t>2020/03/16</t>
  </si>
  <si>
    <t>大同市云州区西坪镇人民政府</t>
  </si>
  <si>
    <t>11140227012545542N</t>
  </si>
  <si>
    <t>大发改发（2018）6号</t>
  </si>
  <si>
    <t>大同市云州区2017年易地扶贫搬迁西坪镇中心村基础设施和公共服务设施建设项目</t>
  </si>
  <si>
    <t>张利霞</t>
  </si>
  <si>
    <t>140202198009182025</t>
  </si>
  <si>
    <t>建设性质：新建
建设规模及内容：新建商业服务设施，总建面积为3488.89㎡，同步建设换热站、变电站、消防水池等配套设施，附属区域内给排水、供热、配电燃气等工程。
项目总投资及来源：项目总投资2669.9万元，申请上级专项资金及自筹解决。
项目编码：2018-140227-70-01-003691</t>
  </si>
  <si>
    <t>2018/03/23</t>
  </si>
  <si>
    <t>2020/03/23</t>
  </si>
  <si>
    <t>大发改发（2018）7号</t>
  </si>
  <si>
    <t>西坪镇大坊城、西嘴易地扶贫搬迁中心村提升工程项目</t>
  </si>
  <si>
    <t>建设性质：新建
建设规模及内容：道路硬化工程约49000平方米，配套人行道铺装、活动广场、绿化工程等。
项目总投资及来源：项目总投资312.06万元，申请上级专项资金及自筹解决。
项目编码：2018-140227-47-01-003722</t>
  </si>
  <si>
    <t>大同市云州区巨乐乡人民政府</t>
  </si>
  <si>
    <t>111402270125455186</t>
  </si>
  <si>
    <t>大发改发（2018）8号</t>
  </si>
  <si>
    <t>大同市云州区巨乐乡2018年易地扶贫搬迁项目</t>
  </si>
  <si>
    <t>宋平国</t>
  </si>
  <si>
    <t>142132197108060816</t>
  </si>
  <si>
    <t>建设性质：新建
建设规模及内容：总建筑面积2915.74平方米,。主要建设81户，34间，同步配套文化活动中心、广场、水、电、道路硬化、绿化、亮化等附属设施。
项目总投资及来源：项目总投资717.34万元，申请上级专项资金及自筹解决。
项目编码：2018-140227-47-01-004139</t>
  </si>
  <si>
    <t>大同市云州区吉家庄乡人民政府</t>
  </si>
  <si>
    <t>11140227775161387M</t>
  </si>
  <si>
    <t>大发改发（2018）9号</t>
  </si>
  <si>
    <t>新建大同市云州区吉家庄乡中心村幼儿园项目</t>
  </si>
  <si>
    <t>尚谦</t>
  </si>
  <si>
    <t>建设性质：新建
建设规模及内容：新建幼儿园教学楼面积1047.54平方米,。主要建设寝室、办公室、活动室、医疗室、卫生间等，同步配套室外活动场地、跑道、沙坑等附属设施。
项目总投资及来源：项目总投资220万元，申请上级专项资金及自筹解决。
项目编码：2018-140227-82-01-003981</t>
  </si>
  <si>
    <t>2018/03/24</t>
  </si>
  <si>
    <t>2020/03/24</t>
  </si>
  <si>
    <t>大发改发（2018）10号</t>
  </si>
  <si>
    <t>西坪镇中高庄等4村2017年易地扶贫搬迁基础设施和公共服务设施建设项目</t>
  </si>
  <si>
    <t>建设性质：新建
建设规模及内容：新建部分村委会、便民服务中心、文化活动中心、卫生室、宴会厅等农村服务设施，同步配建给排水、路灯、监控等附属工程。
项目总投资及来源：项目总投资1317.9万元，申请上级专项资金及自筹解决。
项目编码：2018-140227-47-01-004163</t>
  </si>
  <si>
    <t>大同市云州区胜泰纸业有限责任公司</t>
  </si>
  <si>
    <t>91140227MAOGUWC84R</t>
  </si>
  <si>
    <t>大发改函字（2018）18号</t>
  </si>
  <si>
    <t>大同市云州区胜泰纸业有限责任公司新建年产10万吨薄页纸生产项目</t>
  </si>
  <si>
    <t>张伯林</t>
  </si>
  <si>
    <t>140212198604240018</t>
  </si>
  <si>
    <t>建设性质：新建
建设规模及内容：年产薄页纸10万吨，总建筑面积11000平方米。主要建设生产车间、厂房、购置安装专用生产线，附属配套水、电、路、绿化等设施。
项目总投资及来源：项目总投资10000万元，自筹解决。
项目编码：2018-140227-22-03-004405</t>
  </si>
  <si>
    <t>2018/03/28</t>
  </si>
  <si>
    <t>2020/03/28</t>
  </si>
  <si>
    <t>大同市畅昱建材有限责任公司</t>
  </si>
  <si>
    <t>911402006862671122</t>
  </si>
  <si>
    <t>大发改函字（2018）19号</t>
  </si>
  <si>
    <t>大同市畅昱建材有限责任公司保温一体板和钢丝网架板现浇混凝土复合保温系统项目</t>
  </si>
  <si>
    <t>刘长民</t>
  </si>
  <si>
    <t>130821196805085278</t>
  </si>
  <si>
    <t>建设性质：新建
建设规模及内容：年产保温一体板和钢丝网架板现浇混凝土复合保温系统各30万立方米。主要建设办公室、生产车间、厂房、购置安装专用生产设备，同步配套厂区水、电、路、绿化等设施。
项目总投资及来源：项目总投资1000万元，自筹解决。
项目编码：2018-140227-41-03-004423</t>
  </si>
  <si>
    <t>大同市云州区青松养殖场</t>
  </si>
  <si>
    <t>92140227MAOKO18Y7K</t>
  </si>
  <si>
    <t>大发改函字（2018）20号</t>
  </si>
  <si>
    <t>大同市云州区青松养殖场新建标准化生猪养殖项目</t>
  </si>
  <si>
    <t>邱成</t>
  </si>
  <si>
    <t>140223197604206812</t>
  </si>
  <si>
    <t>建设性质：新建
建设规模及内容：年出栏4000头，总建筑面积3380平方米。主要建设标准化猪舍、管理用房、饲料库、库房及粪污处理设施，附属厂区水、电、路、绿化等设施。
项目总投资及来源：项目总投资300万元，自筹解决。
项目编码：2018-140227-03-03-004564</t>
  </si>
  <si>
    <t>2018/03/30</t>
  </si>
  <si>
    <t>2020/03/30</t>
  </si>
  <si>
    <t>大同市云州区周士庄镇人民政府</t>
  </si>
  <si>
    <t>111402270125456305</t>
  </si>
  <si>
    <t>大发改发（2018）11号</t>
  </si>
  <si>
    <t>周士庄镇2018年中心村易地扶贫搬迁工程项目</t>
  </si>
  <si>
    <t>翟云</t>
  </si>
  <si>
    <t>130705198109201814</t>
  </si>
  <si>
    <t>建设性质：新建
建设规模及内容：总建筑面积1537.6平方米。建设房屋土建工程，同步新建院墙、上下水、输配电及幼儿园等配套设施。
项目总投资及来源：项目总投资319.756万元，申请上级专项资金及自筹解决。
项目编码：2018-140227-47-01-004714</t>
  </si>
  <si>
    <t>2018/04/2</t>
  </si>
  <si>
    <t>2020/04/2</t>
  </si>
  <si>
    <t>大同天下大同养老产业发展有限公司</t>
  </si>
  <si>
    <t>91140227MAOHCHR14B</t>
  </si>
  <si>
    <t>大发改函字（2018）21号</t>
  </si>
  <si>
    <t>大同天下大同养老产业发展有限公司新建天下大同国际颐养小镇项目</t>
  </si>
  <si>
    <t>王旭东</t>
  </si>
  <si>
    <t>140203197208072314</t>
  </si>
  <si>
    <t>建设性质：新建
建设规模及内容：建设适老型住宅约600万平方米。配套商业、教育、医疗等设施月70万平方米，田园综合体一个。主要设施土建及配套服务设施工程，附属水、电、路、气、暖、信绿化等设施。
项目总投资及来源：项目总投资3000000万元，自筹解决。
项目编码：2018-140227-79-03-004968</t>
  </si>
  <si>
    <t>2018/04/9</t>
  </si>
  <si>
    <t>2020/04/9</t>
  </si>
  <si>
    <t>大同市云州区瓜园乡人民政府</t>
  </si>
  <si>
    <t>1114022701254512OP</t>
  </si>
  <si>
    <t>大发改发（2018）12号</t>
  </si>
  <si>
    <t>瓜园乡吴家洼村2018年易地扶贫搬迁工程项目</t>
  </si>
  <si>
    <t>赵志刚</t>
  </si>
  <si>
    <t>建设性质：新建
建设规模及内容：总建筑面积3721平方米。建设房屋土建工程，同步配套附属设施。
项目总投资及来源：项目总投资556.5万元，申请上级资金及自筹解决。
项目编码：2018-140227-47-01-005590</t>
  </si>
  <si>
    <t>2018/04/12</t>
  </si>
  <si>
    <t>2020/04/12</t>
  </si>
  <si>
    <t>大发改发（2018）13号</t>
  </si>
  <si>
    <t>瓜园乡瓜园村2018年易地扶贫搬迁工程项目</t>
  </si>
  <si>
    <t>建设性质：新建
建设规模及内容：总建筑面积5033平方米。建设房屋土建工程，同步配套附属设施。
项目总投资及来源：项目总投资766.5万元，申请上级资金及自筹解决。
项目编码：2018-140227-47-01-005600</t>
  </si>
  <si>
    <t>大同市云州区环境保护局</t>
  </si>
  <si>
    <t>11140227776711985G</t>
  </si>
  <si>
    <t>大发改发（2018）14号</t>
  </si>
  <si>
    <t>大同市大同市云州区御河利仁皂断面、桑干河固定桥、册田水库出口断面水质自动监测站建设项目</t>
  </si>
  <si>
    <t>孙革</t>
  </si>
  <si>
    <t>142132196706220010</t>
  </si>
  <si>
    <t>建设性质：新建
建设规模及内容：御河利仁皂断面、桑干河固定桥、册田水库出口断面水质自动监测站站房基础设施：工程为二层建筑，面积50平方米。自动监测系统：水质自动监测系统由站房、议标分析单元、取水单元、配水单元、控制系统、数据采集/处理/传输系统、辅助系统、视频监控单元、动力环境监控单元、防雷设备等组成。
项目总投资及来源：项目总投资640.07万元，申请上级专项资金解决。
项目编码：2018-140227-49-01-005635</t>
  </si>
  <si>
    <t>2018/04/13</t>
  </si>
  <si>
    <t>2020/04/13</t>
  </si>
  <si>
    <t>山西慧谷嘉旭生物科技有限公司</t>
  </si>
  <si>
    <t>91140227MAOJYNT07B</t>
  </si>
  <si>
    <t>大发改函字（2018）22号</t>
  </si>
  <si>
    <t>山西慧谷嘉旭生物科技有限公司新建一万吨纳米生物基生物降解塑料项目</t>
  </si>
  <si>
    <t>李佳廷</t>
  </si>
  <si>
    <t>140202199201284050</t>
  </si>
  <si>
    <t>建设性质：新建
建设规模及内容：年产纳米生物基生物降解塑料1万吨，总建筑面积5130.24平方米主要实施生产车间、厂房土建及配套专用设备购置及安装工程，附属厂区硬化、绿化等。
项目总投资及来源：项目总投资10179万元，自筹解决。
项目编码：2018-140227-41-03-006160</t>
  </si>
  <si>
    <t>2018/04/19</t>
  </si>
  <si>
    <t>2020/04/19</t>
  </si>
  <si>
    <t>灵丘县晋灵建筑工程有限责任公司</t>
  </si>
  <si>
    <t>91140224662373754P</t>
  </si>
  <si>
    <t>大发改函字（2018）23号</t>
  </si>
  <si>
    <t>灵丘县晋灵建筑工程有限责任公司新建大同市云州区三十里铺沥青拌合站项目</t>
  </si>
  <si>
    <t>任志文</t>
  </si>
  <si>
    <t>140224198906190015</t>
  </si>
  <si>
    <t>建设性质：新建
建设规模及内容：年产沥青拌合料10万吨，总建筑面积4400平方米.主要建设沥青拌合料生产线、专用设备购置安装、实验室、管理用房等工程，附属站区硬化、绿化等。
项目总投资及来源：项目总投资648万元，自筹解决。
项目编码：2018-140227-41-03-006292</t>
  </si>
  <si>
    <t>大同市硕岩建材有限公司</t>
  </si>
  <si>
    <t>91140227MAOJUEGY6D</t>
  </si>
  <si>
    <t>大发改函字（2018）24号</t>
  </si>
  <si>
    <t>大同市硕岩建材有限公司新建标准化水泥制品项目</t>
  </si>
  <si>
    <t>王玉萍</t>
  </si>
  <si>
    <t>142121196711035320</t>
  </si>
  <si>
    <t>建设性质：新建
建设规模及内容：年产便道砖15万平方米，水泥制品3万平方米，总建筑面积1330平方米.主要建设专用生产线及土建工程、设备购置安装等，附属厂区硬化、绿化等。
项目总投资及来源：项目总投资120万元，自筹解决。
项目编码：2018-140227-41-03-006292</t>
  </si>
  <si>
    <t>2018/04/20</t>
  </si>
  <si>
    <t>2020/04/20</t>
  </si>
  <si>
    <t>大同市云州区易顺农业经济合作社</t>
  </si>
  <si>
    <t>93140227MAOGWMWROQ</t>
  </si>
  <si>
    <t>大发改函字（2018）25号</t>
  </si>
  <si>
    <t>大同市云州区易顺农业经济合作社新建黄花杏果生产基地项目</t>
  </si>
  <si>
    <t>刘志宏</t>
  </si>
  <si>
    <t>140211198503191310</t>
  </si>
  <si>
    <t>建设性质：新建
建设规模及内容：年产精品干黄花1000吨，杏酒50吨，杏核50吨，总建筑面积3800平方米.主要建设生产车间、办公用房等土建工程，同步配套仓库、冷库等附属设施。
项目总投资及来源：项目总投资2208万元，自筹解决。
项目编码：2018-140227-01-03-006649</t>
  </si>
  <si>
    <t>2018/04/23</t>
  </si>
  <si>
    <t>2020/04/23</t>
  </si>
  <si>
    <t>中国能源建设集团山西电力建设第一有限公司</t>
  </si>
  <si>
    <t>9114020074602974X8</t>
  </si>
  <si>
    <t>大发改函字（2018）27号</t>
  </si>
  <si>
    <t>中国能源建设集团山西电力建设第一有限公司新建大同市云州区党留庄搅拌站项目</t>
  </si>
  <si>
    <t>许太林</t>
  </si>
  <si>
    <t>140106196804151210</t>
  </si>
  <si>
    <t>建设性质：新建
建设规模及内容：年产商品混凝土6万m³。主要建设80搅拌楼2台，同步配套运输车辆、管理用房、化验室及站区硬化、绿化等附属设施。
项目总投资及来源：项目总投资1500万元，自筹解决。
项目编码：2018-140227-41-03-006891</t>
  </si>
  <si>
    <t>2018/04/25</t>
  </si>
  <si>
    <t>2020/04/25</t>
  </si>
  <si>
    <t>大同市云州区公安局交通管理大队</t>
  </si>
  <si>
    <t>111402270125455779</t>
  </si>
  <si>
    <t>大同市云州区公安局交通管理大队瓜园中队办公设施改建工程项目</t>
  </si>
  <si>
    <t>王建军</t>
  </si>
  <si>
    <t>140202196710086518</t>
  </si>
  <si>
    <t>建设性质：改建
建设规模及内容：改建建筑总面积566.56平方米。主要建设改建业务室、办案区、宿舍、会议室等土建工程，附属配套给排水、各类管网及场地硬化、绿化等设施。
项目总投资及来源：项目总投资299.98万元，自筹解决。
项目编码：2018-140227-91-01-007027</t>
  </si>
  <si>
    <t>2018/04/26</t>
  </si>
  <si>
    <t>2020/04/26</t>
  </si>
  <si>
    <t>吉家庄乡2016、2017年易地扶贫搬迁基础设施和公共服务设施项目</t>
  </si>
  <si>
    <t>建设性质：新建
建设规模及内容：公共服务设施总建筑面积1722.85平方米。其他公共服务设施包括垃圾池39个，场地硬化30357.71㎡。基础设施配套包括道路硬化55451.32㎡等。建设基础设施和公共服务设施配套土建和其他工程，附属管网、给排水等。
项目总投资及来源：项目总投资1671.66万元，申请上级专项资金解决。
项目编码：2018-140227-49-01-007073</t>
  </si>
  <si>
    <t>建设性质：新建
建设规模及内容：住宅总建筑面积2008.8平方米。共35户，81间。建设土建工程及附属设施等。
项目总投资及来源：项目总投资403万元，申请上级专项资金及自筹解决。
项目编码：2018-140227-47-01-007122</t>
  </si>
  <si>
    <t>吉家庄乡2018年易地扶贫搬迁基础设施和公共服务设施项目</t>
  </si>
  <si>
    <t>建设性质：新建
建设规模及内容：公共服务设施总建筑面积1352.84平方米。其他公共服务设施包括垃圾池10个，场地硬化11215.68㎡。基础设施配套包括道路硬化17680.79㎡等。建设基础设施和公共服务设施配套土建和其他工程，附属管网、给排水等。
项目总投资及来源：项目总投资1045.03万元，申请上级专项资金解决。
项目编码：2018-140227-50-01-007138</t>
  </si>
  <si>
    <t>大同富森商贸有限责任公司</t>
  </si>
  <si>
    <t>91140227MAOK036U7N</t>
  </si>
  <si>
    <t>大发改函字（2018）28号</t>
  </si>
  <si>
    <t>大同富森商贸有限责任公司新建解家庄沥青拌合站项目</t>
  </si>
  <si>
    <t>刘巨宝</t>
  </si>
  <si>
    <t>140211197407041318</t>
  </si>
  <si>
    <t>建设性质：新建
建设规模及内容：年产沥青混凝土50万吨。主要建设沥青混凝土生产线、实验室、运输车辆购置、办公管理用房等设施，附属站区硬化、绿化等。
项目总投资及来源：项目总投资688万元，自筹解决。
项目编码：2018-140227-41-03-007294</t>
  </si>
  <si>
    <t>2018/04/28</t>
  </si>
  <si>
    <t>2020/04/28</t>
  </si>
  <si>
    <t>大同市云州区许堡乡人民政府</t>
  </si>
  <si>
    <t>111402270125455261</t>
  </si>
  <si>
    <t>大发改发（2018）19号</t>
  </si>
  <si>
    <t>许堡乡许堡村古堡保护拆迁安置项目</t>
  </si>
  <si>
    <t>赵向东</t>
  </si>
  <si>
    <t>140221197305153319</t>
  </si>
  <si>
    <t>建设性质：新建
建设规模及内容：总建筑面积5975平方米涉及78户239间。建设房屋土建工程及配套室内外水、电、路等附属设施。
项目总投资及来源：项目总投资1790.81万元，申请上级专项资金解决。
项目编码：2018-140227-47-01-007515</t>
  </si>
  <si>
    <t>2018/05/3</t>
  </si>
  <si>
    <t>2020/05/3</t>
  </si>
  <si>
    <t>大发改发（2018）20号</t>
  </si>
  <si>
    <t>2016年许堡村、浅井村易地扶贫搬迁和农村抗震改建基础设施及公共服务工程建设项目</t>
  </si>
  <si>
    <t>建设性质：新建
建设规模及内容：涉及许堡村315户，建设包括院墙及粉刷、门楼、道路等；浅井村主要建设包括便民服务站、卫生室、农家书屋等，配套道路、铺装和院内硬化。
项目总投资及来源：项目总投资1385.97万元，申请上级专项资金解决。
项目编码：2018-140227-50-01-007518</t>
  </si>
  <si>
    <t>大发改发（2018）21号</t>
  </si>
  <si>
    <t>2017年许堡中心村易地扶贫搬迁基础设施项目</t>
  </si>
  <si>
    <t>建设性质：新建
建设规模及内容：：涉及许堡中心村150户，建设包括围墙及粉刷、大门、道路铺装广场硬化、路灯、改排水、室外电气工程。
项目总投资及来源：项目总投资1742.99万元，申请上级专项资金解决。
项目编码：2018-140227-50-01-007521</t>
  </si>
  <si>
    <t>大同市冰山制冷工程有限责任公司</t>
  </si>
  <si>
    <t>911402007011603300</t>
  </si>
  <si>
    <t>大发改函字（2018）29号</t>
  </si>
  <si>
    <t>新建大同冰山黄花真空冷冻干燥示范项目</t>
  </si>
  <si>
    <t>倪育龙</t>
  </si>
  <si>
    <t>140202196105250578</t>
  </si>
  <si>
    <t>建设性质：新建
建设规模及内容：年年加工鲜黄花4320吨，加工产品冻干黄花513吨。一期主要建设2.5吨/时鲜黄花速冻隧道1条，1000吨冷库、生产车间3500㎡；新建日加工7.2吨黄花真空冻干YCDC-100x4生产线一条。
项目总投资及来源：项目总投资15098.05万元，自筹解决。
项目编码：2018-140227-01-03-007755</t>
  </si>
  <si>
    <t>2018/05/8</t>
  </si>
  <si>
    <t>2020/05/8</t>
  </si>
  <si>
    <t>新建桑干湖火山古镇文化旅游有限公司</t>
  </si>
  <si>
    <t>91140227MAOJTUCBON</t>
  </si>
  <si>
    <t>大发改函字（2018）31号</t>
  </si>
  <si>
    <t>新建桑干湖火山古镇文化旅游项目</t>
  </si>
  <si>
    <t>刘晓兵</t>
  </si>
  <si>
    <t>建设性质：新建
建设规模及内容：总占地面积约90亩，总建筑面积17000㎡。主要建设房屋土建工程，附属配套道路、绿化、给排水等设施。
项目总投资及来源：项目总投资12000万元，自筹解决。
项目编码：2018-140227-87-03-008641</t>
  </si>
  <si>
    <t>2018/05/15</t>
  </si>
  <si>
    <t>2020/05/15</t>
  </si>
  <si>
    <t>大同市云州区昌正农牧有限公司</t>
  </si>
  <si>
    <t>91140227073078052M</t>
  </si>
  <si>
    <t>大发改函字（2018）32号</t>
  </si>
  <si>
    <t>大同市云州区昌正中药材种植基地项目</t>
  </si>
  <si>
    <t>武君</t>
  </si>
  <si>
    <t>140222198606060313</t>
  </si>
  <si>
    <t>建设性质：新建
建设规模及内容：种植面积12000亩。主要建设中药材种植及配套水利、电力道路等设施。
项目总投资及来源：项目总投资12000万元，自筹解决。
项目编码：2018-140227-01-03-008649</t>
  </si>
  <si>
    <t>大同市云州区吉聚嘉益水泥制品有限公司</t>
  </si>
  <si>
    <t>91140227MAOK2WRJOP</t>
  </si>
  <si>
    <t>大发改函字（2018）33号</t>
  </si>
  <si>
    <t xml:space="preserve">大同市云州区吉聚嘉益水泥制品有限公司新建标准化水泥制品项目
</t>
  </si>
  <si>
    <t>李国忠</t>
  </si>
  <si>
    <t>142132197105302015</t>
  </si>
  <si>
    <t>建设性质：新建
建设规模及内容：年产直径300毫米-2米的排污2万延长米，路沿砖1万平米及其它水泥制品若干。主要建设车间、厂房办公及购置专用加工设备，同步配套厂区水、电、路、绿化、硬化等设施。
项目总投资及来源：项目总投资600万元；资金来源：自筹解决。
项目编码：2018-140227-41-03-009660</t>
  </si>
  <si>
    <t>2018/05/27</t>
  </si>
  <si>
    <t>大同市云州区峰峪乡2017年易地扶贫搬迁公共服务基础设施项目</t>
  </si>
  <si>
    <t>11140227775160827L</t>
  </si>
  <si>
    <t>大发改发（2018）23号</t>
  </si>
  <si>
    <t>田恒</t>
  </si>
  <si>
    <t>142128197012108518</t>
  </si>
  <si>
    <t>建设规模及内容：涉及峰峪乡10个村，主要新建村委会、文化活动中心、卫生室、澡堂、街道及巷道道路、院墙、大门等设施。
四、总投资及资金来源：项目总投资1096.56万元。资金来源：申请上级专项资金解决。
项目编码：2018-140227-47-01-009666</t>
  </si>
  <si>
    <t>大同市云州区县公用事业管理中心</t>
  </si>
  <si>
    <t>12140227MB0055124J</t>
  </si>
  <si>
    <t>大发改发（2018）22号</t>
  </si>
  <si>
    <t>大同市云州区“煤改气”</t>
  </si>
  <si>
    <t>闫合山</t>
  </si>
  <si>
    <t>140227196501230058</t>
  </si>
  <si>
    <t>建设规模及内容：改造范围涉及2镇4村。主要建设包含市政及庭院中压管道工程和庭院低压及户内燃气工程。 
四、总投资及资金来源：项目总投资1507.02万元。资金来源：申请市县专项补贴资金及自筹解决。
项目编码：2018-140227-45-01-009662</t>
  </si>
  <si>
    <t>2018/05/28</t>
  </si>
  <si>
    <t>大同市云州区文煜农牧专业合作社</t>
  </si>
  <si>
    <t>93140227325730642X</t>
  </si>
  <si>
    <t>大发改函字[2018]34号</t>
  </si>
  <si>
    <t>大同市云州区文煜农牧专业合作社标准化规模肉牛养殖建设项目</t>
  </si>
  <si>
    <t>聂文莆</t>
  </si>
  <si>
    <t>140221197909151832</t>
  </si>
  <si>
    <t>建设性质：新建
建设规模及内容：年存栏肉牛200头，总建面积约5000㎡。主要建设员工生活管理用房、标准化牛舍、饲草库、青储池、粪污处理设施，同步配套场区水电、绿化等附属设施。
项目总投资及资金来源：项目总投资500万元；资金来源：自筹解决。
项目编码：2018-140227-03-03-009661</t>
  </si>
  <si>
    <t>大同市云州区晋隆鑫农牧发展有限公司</t>
  </si>
  <si>
    <t>91140227MAOH9P56ON</t>
  </si>
  <si>
    <t>大发改函字[2018]35号</t>
  </si>
  <si>
    <t>大同市云州区晋隆鑫农牧发展有限公司经济林种植、鱼塘养殖及生态休闲观光一体化建设项目</t>
  </si>
  <si>
    <t>郑丽萍</t>
  </si>
  <si>
    <t>140227198311252060</t>
  </si>
  <si>
    <t>建设性质：新建
建设规模及内容：总规划面积218亩。新建温室大棚20亩，经济林（果木）种植160亩，鱼塘养殖20亩。主要实施土建工程、生产生活设施和配套机井、道路等附属工程。
项目总投资及资金来源：项目总投资450万元；资金来源：自筹解决。
项目编码：2018-140227-01-03-009656</t>
  </si>
  <si>
    <t>大同市云州区京津风沙治理工程项目办公室</t>
  </si>
  <si>
    <t>11140227012545657W</t>
  </si>
  <si>
    <t>大发改字（2018）34号</t>
  </si>
  <si>
    <t>大同市大同市云州区京津风沙治理二期工程2018年度项目</t>
  </si>
  <si>
    <t>郭进忠</t>
  </si>
  <si>
    <t>建设规模及内容：人工造林5000亩，新建青储窖0.5立方米，暖棚1万平方米；建水源工程35处，节水工程30处。主要建设内容为造林工程、畜牧设施、水利工程土建及配套相关设备设施。
项目总投资概算及来源：该工程概算总投资992万元。来源：中央预算内资金及省配资金。
项目编码：2018-140227-02-01-009768</t>
  </si>
  <si>
    <t>中国石化销售有限公司山西大同石油分公司</t>
  </si>
  <si>
    <t>911402007246089516</t>
  </si>
  <si>
    <t>大发改函字[2018]36号</t>
  </si>
  <si>
    <t>山西大同同庆加气站（LNG)项目</t>
  </si>
  <si>
    <t>朱秉峰</t>
  </si>
  <si>
    <t>140211196505210010</t>
  </si>
  <si>
    <t>建设性质：新建
建设规模及内容·站房428㎡，加气罩棚682. 5 m2. LNG储罐2座，加气机4台。王要建设站房、加气罩棚等土建工程，购置储气罐、加气机等设备。同步配套站区硬化、绿化等。
项目总投资及资金来源：项目总投资692.4万元；资金来源自筹解决。
项目编码：2018一140227一45一03一O10431</t>
  </si>
  <si>
    <t>2018/06/04</t>
  </si>
  <si>
    <t>2020/06/04</t>
  </si>
  <si>
    <t>大同市云州区世外合园农庄</t>
  </si>
  <si>
    <t>92110227MAOKJJW60</t>
  </si>
  <si>
    <t>大发改函字[2018]37号</t>
  </si>
  <si>
    <t>大同市云州区世外合园农庄生态果园采摘园项目</t>
  </si>
  <si>
    <t>岳志强</t>
  </si>
  <si>
    <t>140203197509200033</t>
  </si>
  <si>
    <t>建设规模及内容：农用设施总建面积8500㎡，种植用地8亩，发展草莓、葡萄及其它水果种植，林下养殖鸡鸭鹅。新建鱼塘一处。主要建设农用设施土建工程，附属配套机井、管理用房等设施。
项目总投资及资金来源：项目总投资300万元；资金来源：自筹解决。
项目编码：2018-140227-01-03-010579</t>
  </si>
  <si>
    <t>2018/06/05</t>
  </si>
  <si>
    <t>2020/06/05</t>
  </si>
  <si>
    <t>大同市云州区恒岳玻璃加工厂</t>
  </si>
  <si>
    <t>92140227MAOK33L38L</t>
  </si>
  <si>
    <t xml:space="preserve">大发改函字[2018]38号
 </t>
  </si>
  <si>
    <t>大同市云州区恒岳玻璃微珠生产加工项目</t>
  </si>
  <si>
    <t>张德秀</t>
  </si>
  <si>
    <t>140203196705073217</t>
  </si>
  <si>
    <t>建设规模及内容：年产玻璃微珠2000吨，总建面积3500㎡。主要建设生产车间厂房、购置专用加工设备，附属厂区水电路及污染处理设施。
项目总投资及资金来源：项目总投资300万元；资金来源：自筹解决。
项目编码：2018-140227-42-03-010580</t>
  </si>
  <si>
    <t xml:space="preserve">大发改函字[2018]40号
 </t>
  </si>
  <si>
    <t>大同市云州区华胜石化有限责任公司大坊城LNG加气站项目</t>
  </si>
  <si>
    <t>邓晨光</t>
  </si>
  <si>
    <t>140202198708072079</t>
  </si>
  <si>
    <t>建设性质：新建
建设规模及内容：年销售天然气500万m³，总建面积约1200m³。主要建设：站房、罩棚、立式储液灌、加液机，配建管理用房、锅炉房及给排水、电力、绿化、硬化等附属设施。
项目总投资及资金来源：项目总投资1000万元；资金来源：自筹解决。</t>
  </si>
  <si>
    <t>2018/06/07</t>
  </si>
  <si>
    <t>2020/06/07</t>
  </si>
  <si>
    <t xml:space="preserve">大发改函字[2018]41号
 </t>
  </si>
  <si>
    <t>大同市云州区华胜石化有限责任公司许堡加油站建设项目</t>
  </si>
  <si>
    <t>建设性质：新建
建设规模及内容：规划占地面积9.55亩，年销售成品油20000吨，新建站房面积约600㎡。主要建设：站房、罩棚土建工程及配套加油机6台、地埋双层储油罐40m³*6个，附属配建管理用房、消防设施、站区绿化、硬化等。
项目总投资及资金来源：项目总投资1000万元；资金来源：自筹解决。</t>
  </si>
  <si>
    <t>大同市云州区福聚生态种养殖基地</t>
  </si>
  <si>
    <t>92140227MAOJW93B24</t>
  </si>
  <si>
    <t>大发改函字[2018]42号</t>
  </si>
  <si>
    <t>大同市云州区福聚生态种养殖基地项目</t>
  </si>
  <si>
    <t>刘秀清</t>
  </si>
  <si>
    <t>140202196101012097</t>
  </si>
  <si>
    <t>建设性质：新建
建设规模及内容：种养殖总占地面积33.5亩。主要建设：水果采摘大棚、养殖设施、管理用房、水电路辅助设施等。
项目总投资及资金来源：项目总投资150万元；资金来源：自筹解决。
项目编码：2018-140227-01-03-011035</t>
  </si>
  <si>
    <t>2018/06/11</t>
  </si>
  <si>
    <t>2020/06/11</t>
  </si>
  <si>
    <t>大同市云州区民生发展有限责任公司</t>
  </si>
  <si>
    <t>911402275833173599</t>
  </si>
  <si>
    <t>大发改发（2018）24号</t>
  </si>
  <si>
    <t>大同市云州区39个村庄环境提升工程项目</t>
  </si>
  <si>
    <t>李元武</t>
  </si>
  <si>
    <t>142132196507130055</t>
  </si>
  <si>
    <t>建设规模及内容：项目涉及39个村，主要实施村庄基础设施建设工程（农村饮水安全、村级道路建设、环境综合治理）和公共服务提升工程（文化信息服务平台）主要建设土建工程、附属配套设施等。
项目总投资及资金来源：项目总投资23413.8万元；资金来源：申请上级专项资金、其他投资及自筹解决。
项目编码：2018-140227-48-01-011548</t>
  </si>
  <si>
    <t>2018/06/14</t>
  </si>
  <si>
    <t>2020/06/14</t>
  </si>
  <si>
    <t>大同太能食品有限公司</t>
  </si>
  <si>
    <t>91140227MAOK3GWL0U</t>
  </si>
  <si>
    <t>大发改函字[2018]45号</t>
  </si>
  <si>
    <t>大同太能食品有限公司新建保健品加工园区项目</t>
  </si>
  <si>
    <t>崔香梅</t>
  </si>
  <si>
    <t>140202196508022027</t>
  </si>
  <si>
    <t>建设性质：新建
    建设规模及内容：新建加工园区原料、成品仓储中心10万㎡，库容9万吨，保健食品生产区10万平方米。主要建设园区土建工程，配套制冷库等设施。
    项目总投资及资金来源：项目总投资40000万元；资金来源：自筹解决。
项目编码：2018一140227一14一03一011888</t>
  </si>
  <si>
    <t>2018/06/20</t>
  </si>
  <si>
    <t>2020/06/20</t>
  </si>
  <si>
    <t>大同市云州区发展和
改革局</t>
  </si>
  <si>
    <t>大同市云州区鑫星惠民农牧专业合作社</t>
  </si>
  <si>
    <t>93140227MAOHBMT4XG</t>
  </si>
  <si>
    <t>大发改函字[2018]46号</t>
  </si>
  <si>
    <t>大同市云州区鑫星惠民农牧专业合作社新建肉驴养殖屠宰加工及饲草种植综合项目</t>
  </si>
  <si>
    <t>刘润福</t>
  </si>
  <si>
    <t>142132195501020811</t>
  </si>
  <si>
    <t xml:space="preserve">建设性质：新建
建设规模及内容：年养殖肉驴2000头，种植苜蓿20亩，主要建设标准化养殖棚圈、屠宰车间、冷库、饲料库等土建工程，附属管理用房、污水处理设施等。
项目总投资及资金来源：项目总投资2208.5万元；资金来源：自筹解决。
项目编码：2018-140227-03-03-012663
</t>
  </si>
  <si>
    <t>2018/06/24</t>
  </si>
  <si>
    <t>2020/06/24</t>
  </si>
  <si>
    <t>大同市云州区伊合园农牧专业合作社</t>
  </si>
  <si>
    <t>93140227MAOK09R60C</t>
  </si>
  <si>
    <t>大发改函字[2018]47号</t>
  </si>
  <si>
    <t>大同市云州区伊合园农牧专业合作社新建标准化规模肉牛养殖基地项目</t>
  </si>
  <si>
    <t>李翠花</t>
  </si>
  <si>
    <t>14213219690818082X</t>
  </si>
  <si>
    <t>建设性质：新建
建设规模及内容：年出栏肉牛1000头，总建面积约9800㎡。主要建设标准化棚圈、消毒室、兽医室、饲料库等，附属管理用房、粪污处理设施等。
  项目总投资及资金来源：项目总投资2208.5万元；资金来源：自筹解决。
项目编码：2018-140227-03-03-012667</t>
  </si>
  <si>
    <t>大同火山生态康养服务有限责任公司</t>
  </si>
  <si>
    <t>91140227MAOK3A2T9Y</t>
  </si>
  <si>
    <t>大发改函字[2018]48号</t>
  </si>
  <si>
    <t>大同火山生态康养服务有限责任公司养老服务项目</t>
  </si>
  <si>
    <t>贺建军</t>
  </si>
  <si>
    <t>142132197503110019</t>
  </si>
  <si>
    <t>建设性质：新建
建设规模及内容：项目总建面积约1500㎡，年可接待养老人口100人。主要建设二层砖混服务楼一栋，附属配套食堂、活动室、卫生室、洗浴室等设施
  项目总投资及资金来源：项目总投资200万元；资金来源：自筹解决。
项目编码：2018-140227-79-03-012674</t>
  </si>
  <si>
    <t>大同市云州区三江养殖有限公司</t>
  </si>
  <si>
    <t>91140227MAOGWPP62K</t>
  </si>
  <si>
    <t>大发改函字[2018]49号</t>
  </si>
  <si>
    <t>大同市云州区三江养殖有限公司新建肉牛标准化规模养殖项目</t>
  </si>
  <si>
    <t>张志峰</t>
  </si>
  <si>
    <t>140202197406155050</t>
  </si>
  <si>
    <t>建设性质：新建
建设规模及内容：年养殖肉牛l000头，出栏800头，总建面积33600 ㎡。主要建设：标准化棚圈、管理用房、料库、储物库、兽医室等土建工程，附属青储池、粪污处理设施等。
项目总投资及资金来源：项目总投资iDO0万元；资金来源：自筹及申请银行贷款解决。
    项目编码：2018-140227-03-03-012832</t>
  </si>
  <si>
    <t>2018/06/25</t>
  </si>
  <si>
    <t>2020/06/25</t>
  </si>
  <si>
    <t>大同市云州区扶贫开发办公室</t>
  </si>
  <si>
    <t>12140227592964152R</t>
  </si>
  <si>
    <t>大发改函字[2018]50号</t>
  </si>
  <si>
    <t>大同市云州区扶贫开发办公室新建大同市云州区2018年易地扶贫搬迁工程</t>
  </si>
  <si>
    <t>张军</t>
  </si>
  <si>
    <t>140202198212046512</t>
  </si>
  <si>
    <t>建设性质：新建
建设规模及内容：安置建档立卡贫困2878人，同步搬迁485人，贫困户人均住房不超过25 ㎡，不低于lO㎡。主要建设：房屋土建工程，附属配套水电路等设施。
项目总投资及资金来源：项目总投资11748.64万元；资金来源：中请中央预算内投资3045. 7万元，地方专项资金6420.34万元，其余自筹或其它资金解决。
项目编码：2018-140227-4 7-03-0l2836</t>
  </si>
  <si>
    <t>大同市云州区金广农牧科技服务有限公司</t>
  </si>
  <si>
    <t>91140227MAOK2M5P2Y</t>
  </si>
  <si>
    <t>大发改函字[2018]51号</t>
  </si>
  <si>
    <t>大同市云州区金广农牧科技服务有限公司新建肉牛、羊标准化规模养殖及生物质颗粒加工销售一体化项目</t>
  </si>
  <si>
    <t>牛万全</t>
  </si>
  <si>
    <t>140202195403022616</t>
  </si>
  <si>
    <t>建设性质：新建
建设规模及内容：总建面积800㎡。养肉牛50头，年产生物质颗粒3000吨。主要建设：棚圈、库房、管理用房土建工程及设备购置，同步配套水电路等附属设施。
项目总投资及资金来源：项目总投资220万元；资金来源：自筹解决。
    项目编码：2018-140227-03-03-013251</t>
  </si>
  <si>
    <t>2018/06/28</t>
  </si>
  <si>
    <t>2020/06/28</t>
  </si>
  <si>
    <t>大同市云州区万义商贸有限公司</t>
  </si>
  <si>
    <t>91140227MAOHKO49OB</t>
  </si>
  <si>
    <t>大发改函字[2018]52号</t>
  </si>
  <si>
    <t>大同市云州区万义商贸有限公司新建加油站项目</t>
  </si>
  <si>
    <t>闫喜</t>
  </si>
  <si>
    <t>140227196901072318</t>
  </si>
  <si>
    <t>建设性质：新建
建设规模及内容：年销售汽油1530吨，柴油3570吨。总建面积786.08 ㎡，设置双枪加油机6台，地埋卧式油罐5个。主要建设加油站罩棚、营业室、储油罐池等土建工程，附属油站消防安全设施、硬化绿化等。
项目总投资及资金来源：项目总投资2850.33万元；资金来源：自筹解决。
    项目编码：2018-140227-52-03-013581</t>
  </si>
  <si>
    <t>2018/07/2</t>
  </si>
  <si>
    <t>2020/7/2</t>
  </si>
  <si>
    <t>大同市云州区东兴宏建材加工厂</t>
  </si>
  <si>
    <t>92140206MAOK4MFJ84</t>
  </si>
  <si>
    <t>大发改函字[2018]53号</t>
  </si>
  <si>
    <t>大同市云州区东兴宏建材加工厂新建建筑装饰材料项目</t>
  </si>
  <si>
    <t>刘芳</t>
  </si>
  <si>
    <t>140227197410074728</t>
  </si>
  <si>
    <t>建设性质：新建
建设规模及内容：年产拌合成型产吕约3万吨，总建面积300㎡。主要建设生产车间、库房及配套建筑的土建工程、设备购置等。
项目总投资及资金来源：项目总投资100万元；资金来源：自筹解决。
    项目编码：2018-140227-41-03-014108</t>
  </si>
  <si>
    <t>2018/07/5</t>
  </si>
  <si>
    <t>2020/7/5</t>
  </si>
  <si>
    <t>大同县发展和
改革局</t>
  </si>
  <si>
    <t>大同市云州区万舜黄花专业合作社</t>
  </si>
  <si>
    <t>93140206MAOK4EY79B</t>
  </si>
  <si>
    <t>大发改函字[2018]54号</t>
  </si>
  <si>
    <t>大同市云州区万舜黄花专业合作社新建黄花种植及加工项目</t>
  </si>
  <si>
    <t>肖菊兰</t>
  </si>
  <si>
    <t>140227195909220326</t>
  </si>
  <si>
    <t>建设性质：新建
建设规模及内容：年加工黄花5万斤，总建面积2000㎡。主要建设加工车间、管理用房、晾晒场、围墙、附属场区绿化、水电等设施。
项目总投资及资金来源：项目总投资500万元；资金来源：自筹解决。
    项目编码：2018-140227-01-03-014120</t>
  </si>
  <si>
    <t>2018/07/6</t>
  </si>
  <si>
    <t>2020/7/6</t>
  </si>
  <si>
    <t>大发改发[2018]26号</t>
  </si>
  <si>
    <t>大同市云州区西坪中心村道路改造工程</t>
  </si>
  <si>
    <t>建设规模及内容：改造道路中规划一路北起西坪中心村二期北端，南至北环路人行道边，全长925米，红线宽16米；规划二路西起规划一路，东至西坪中心村二期南门东，全长180米，红线宽50米。附属道路范围内排水、燃气、供暖管道、绿化、路灯及电力设施。主要建设:土建工程及其它附属设施工程。
四、总投资及资金来源：项目总投资2002.04万元。资金来源：自筹及申请银行贷款解决。
项目编码：2018-140227-50-01-013978</t>
  </si>
  <si>
    <t>大同市云州区公用事业管理中心</t>
  </si>
  <si>
    <t>大发改发[2018]27号</t>
  </si>
  <si>
    <t>大同市云州区南环路、老帅街及昊阳南北街美化改造工程</t>
  </si>
  <si>
    <t>建设规模及内容：南环路、老帅街做墙体立面美化装饰7000㎡，钢结构围挡3150㎡，墙体粉刷22300㎡，广告牌匾2728延长米；昊阳南北街做台阶环氧漆2250㎡。
四、总投资及资金来源：项目总投资580.03万元，资金来源：全部申请财政拨款。
项目编码：2018-140227-78-01-014030</t>
  </si>
  <si>
    <t>大同翔龙农业综合开发有限公司</t>
  </si>
  <si>
    <t>大发改函字[2018]55号</t>
  </si>
  <si>
    <t>大同翔龙农业综合开发有限公司新建龙园田园综合体项目</t>
  </si>
  <si>
    <t>李海军</t>
  </si>
  <si>
    <t>140202197103153552</t>
  </si>
  <si>
    <t xml:space="preserve">建设性质：新建
建设规模及内容：项目一期总建面积13000㎡，二期产业化设施总建面积180000㎡。主要建设基础设施和产业化设施，包括康养、景观、种养殖、餐饮娱乐、田园综合体开发等，附属两期各类建设的水、电、路配套设施。
项目总投资及资金来源：项目总投资200000万元；资金来源：自筹及申请银行贷款解决。
项目编码：2018-140227-01-03-014559
</t>
  </si>
  <si>
    <t>2018/07/10</t>
  </si>
  <si>
    <t>2020/7/10</t>
  </si>
  <si>
    <t>大同市云州区鸿腾建筑材料经销处</t>
  </si>
  <si>
    <t>91140227736312795J</t>
  </si>
  <si>
    <t>大发改函字[2018]56号</t>
  </si>
  <si>
    <t>大同市云州区鸿腾建筑材料经销处新建商品混凝土搅拌站项目</t>
  </si>
  <si>
    <t>郭卫星</t>
  </si>
  <si>
    <t>142132196801210814</t>
  </si>
  <si>
    <t>建设性质：新建
建设规模及内容：年产商品混凝土1万方，新建管理用房、实验室及其它附属设施300平方米。主要建设混凝土搅拌楼一座，配套管理用房、实验室等的土建工程及水电路等设施。
项目总投资及资金来源：项目总投资100万元；资金来源：自筹解决。
项目编码：2018-140227-41-03-015076</t>
  </si>
  <si>
    <t>2018/07/16</t>
  </si>
  <si>
    <t>2020/7/16</t>
  </si>
  <si>
    <t>山西省新星项目管理有限公司</t>
  </si>
  <si>
    <t>91140200729654519W</t>
  </si>
  <si>
    <t>大发改函字[2018]57号</t>
  </si>
  <si>
    <t>山西省新星项目管理有限公司种养殖项目</t>
  </si>
  <si>
    <t>张廷宝</t>
  </si>
  <si>
    <t>140203196202110055</t>
  </si>
  <si>
    <t>建设性质：新建
建设规模及内容：新建大棚22600平方米，附属管理用房、仓库3080 平方米。主要建设大棚设施、管理看护用房、仓库土建工程及水电路配套设施。
项目总投资及资金来源：项目总投资540万元；资金来源：自筹解决。
项目编码：2018一140227一O1一03一015579</t>
  </si>
  <si>
    <t>2018/07/23</t>
  </si>
  <si>
    <t>2020/7/23</t>
  </si>
  <si>
    <t>（大同监狱）山西正昊农工贸有限责任公司</t>
  </si>
  <si>
    <t>91140227111800588Y</t>
  </si>
  <si>
    <t>云州发改发[2018]1号</t>
  </si>
  <si>
    <t>关于山西正昊农工贸有限责任公司新建污水处理改造项目</t>
  </si>
  <si>
    <t>杨崇业</t>
  </si>
  <si>
    <t>142132196306060054</t>
  </si>
  <si>
    <t>一、项目名称：山西正昊农工贸有限责任公司新建污水处理改造项目                      
二、建设地点：大同监狱院内
三、建设规模及内容：新建小型生活污水处理工程一处，污水站处理规模为350㎡/d，配套管网约为800米，同步附属配建相关设施。工程主要进行土建施工和设备安装。
四、总投资及资金来源：项目总投资150万元。资金来源：申请上级专项资金解决。
项目编码：2018-140227-78-01-016073</t>
  </si>
  <si>
    <t>2018/07/27</t>
  </si>
  <si>
    <t>2020/7/27</t>
  </si>
  <si>
    <t>大同市力拓预拌混凝土有限公司</t>
  </si>
  <si>
    <t>91140200MAOHKPPGXA</t>
  </si>
  <si>
    <t>云州发改函字[2018]3号</t>
  </si>
  <si>
    <t>大同市力拓预拌混凝土有限公司新建混凝土搅拌站项目</t>
  </si>
  <si>
    <t>高建</t>
  </si>
  <si>
    <t>140202197211101597</t>
  </si>
  <si>
    <t xml:space="preserve">建设性质：新建
建设规模及内容：年产商品混凝土20万方。新建南方路基HZS搅拌楼2座，同步配建混凝土实验室、办公用房、租赁运输车辆等，附属厂区硬化、绿化及水电工程。
项目总投资及资金来源：项目总投资2500万元；资金来源：自筹解决。
项目编码：2018-140227-30-03-016285
</t>
  </si>
  <si>
    <t>2018/07/26</t>
  </si>
  <si>
    <t>2020/7/26</t>
  </si>
  <si>
    <t>大同市云州区经济建设投资有限责任公司</t>
  </si>
  <si>
    <t>91140227681926107H</t>
  </si>
  <si>
    <t>云州发改发[2018]2号</t>
  </si>
  <si>
    <t>桑干河流域固定桥断面水质提升工程--大同市御河下游河段水环境质量提标工程建设项目</t>
  </si>
  <si>
    <t>姚玉叶</t>
  </si>
  <si>
    <t>一、项目名称：桑干河流域固定桥断面水质提升工程--大同市御河下游河段水环境质量提标工程建设项目
二、建设单位：大同市云州区经济建设投资有限责任公司
三、项目建设地址：御河下游处
四、建设规模与内容：日处理100000t。分两期建设：一期2018年建成，设计处理规模60000t/d；二期择期建设,处理规模40000t/d。 主要建设拦水坝1座， G-BAF单元：微生物载体、微生物、载体支架、排泥放空系统、曝气系统、鼓风机2台、提升泵3台、污泥泵2台、混凝搅拌机8台、浮球液位计1台、自动加药装置2套、污泥脱水机2台、刮泥机1台、电动葫芦1台、变压器1台、工种工房3座。
五、项目总投资及资金来源：项目总投资5813.86万元资金来源：全部申请上级专项资金解决。
    项目编码：2018-140227-77-01-016269</t>
  </si>
  <si>
    <t>2018/07/28</t>
  </si>
  <si>
    <t>2020/7/28</t>
  </si>
  <si>
    <t>91140200MAOK45CC5C</t>
  </si>
  <si>
    <t>云州发改函字[2018]2号</t>
  </si>
  <si>
    <t xml:space="preserve">建设性质：新建
建设规模及内容：项目一期总建面积13000㎡，二期产业化实施建设180000㎡。主要建设基础设施和产业化设施，包括康养、景观、种养殖、餐饮娱乐、田园综合体开发等，附属各类建设水电路配套设施。
项目总投资及资金来源：项目总投资200000万元；资金来源：自筹及申请银行贷款解决。
项目编码：2018-140227-01-03-014559
</t>
  </si>
  <si>
    <t xml:space="preserve">云州区林业局并大同水上九龙旅游资产管理有限责任公司
</t>
  </si>
  <si>
    <t>91140227MAOHEGN84R</t>
  </si>
  <si>
    <t>云州发改发[2018]3号</t>
  </si>
  <si>
    <t>山西大同桑干河湿地公园建设项目</t>
  </si>
  <si>
    <t>张秉存</t>
  </si>
  <si>
    <t>11022119720613681X</t>
  </si>
  <si>
    <t xml:space="preserve">一、项目名称：山西大同桑干河湿地公园建设项目
二、建设单位：云州区林业局、大同水上九龙旅游资产管理有限责任公司
三、项目建设地址：划定区域界址内
四、建设规模与内容：桑干河国家湿地公园规划用地面积4717.89ha，湿地面积3933.14ha，湿地率 83.37%。主要建设内容:(1)保护工程：水系疏通55km，植被修复15ha，防护林带10ha，鸟类救护站1个、150m² ,界碑8块，界桩140个，宣传牌、警示牌60块，同步配套相应的设施和设备。 (2)恢复重建工程：土壤恢复工程1项、农业污染面源控制20ha，水岸清理及平整2.5ha，沿岸浅水沟8ha，退耕还湿100ha，滩地植被恢复100ha，鸟类栖息地宣传牌、警示牌 6块，水生植物隔离带20ha。(3)科普宣教工程：宣教中心300㎡，宣教长廊4.5km，湿地景观园3处，观鸟台3个，大型宣传标牌5块，指示牌40块，标志牌30块，警示牌50块及宣传资料、网站建设、解说系统。(4)科研监测工程：检测中心50㎡，科研培训7次、课题3项，本底调查1项，湿地植被固定样地8个，水禽疫源监测点2个，鸟类环志救护站1个、50㎡，并配套设备、车辆。(5)合理利用工程：观光湿地花园1000㎡ ，垂钓园1项，湿地观光栈道2km，户外野营点1项，游客服务中心200㎡，生态厕所6个，垃圾桶50个，并配套相应的休憩设施和电动游览车、自行车。 (6) 防御灾害工程：有害生物防治1项，地质灾害防治1项，防火设施及森林火险暸望塔2 个，应急避难所1项。 (7) 区域协调与社区规划工程：社区培训、村庄环境综合治理、社区扶持发展各1项。8、保护管理基础能力建设工程：湿地公园管理处业务用房500㎡，湿地保护管理站80㎡，信息化管理工程1项，并配套相应的设施设备。9、基础工程：公园干道3.5km,游步道7km,公园主、次大门各1座，停车场800㎡，供电线路4km,小型配电设施1套，供水管线2 km,小型污水处理设备1套，供热工程及设备。
五、项目总投资及资金来源：项目总投资5768.03万元资金来源：申请上级部门资金及自筹解决。
    项目编码：2018-140227-77-01-017239
</t>
  </si>
  <si>
    <t>2018/08/8</t>
  </si>
  <si>
    <t>2020/8/8</t>
  </si>
  <si>
    <t xml:space="preserve">山西新星项目管理有限责任公司
</t>
  </si>
  <si>
    <t>9114020072965419W</t>
  </si>
  <si>
    <t>云州发改函字[2018]4号</t>
  </si>
  <si>
    <t>山西新星项目管理有限责任公司新建现代农业种养殖项目</t>
  </si>
  <si>
    <t xml:space="preserve">建设性质：新建
建设规模及内容：新建大棚面积约63000㎡，养殖羊500只，鸡2000只；新建恒温地窖10000㎡，附属配建看护管理用房、道路、灌溉设施等。主要建设内容为大棚、房屋土建工程、附属专用设施施工、家禽和设备购置。
项目总投资及资金来源：项目总投资3652万元；资金来源：自筹解决。
项目编码：2018-140227-01-03-017825
</t>
  </si>
  <si>
    <t>2018/08/15</t>
  </si>
  <si>
    <t>2020/8/15</t>
  </si>
  <si>
    <t xml:space="preserve">山西藕益文化传媒有限公司
</t>
  </si>
  <si>
    <t>911402003170049155</t>
  </si>
  <si>
    <t>云州发改函字[2018]5号</t>
  </si>
  <si>
    <t>山西藕益文化传媒有限公司新建大方广中国文化善养中心项目</t>
  </si>
  <si>
    <t>崔晋霞</t>
  </si>
  <si>
    <t>142233197404100546</t>
  </si>
  <si>
    <t xml:space="preserve">建设性质：新建
建设规模及内容：项目拟建总面积约30000㎡。主要建设内容为新型养老公寓，辅以雕像、万姓先祖纪念堂、传统文化大讲堂等配套设施，同步附属善养中心道路、绿化、文化（文物）设施及水电暖等。
项目总投资及资金来源：项目总投资9000万元；资金来源：自筹解决。
项目编码：2018-140227-87-03-017978
</t>
  </si>
  <si>
    <t xml:space="preserve">山西鑫中力镀科技有限公司
</t>
  </si>
  <si>
    <t>91140227MAOK1REK7J</t>
  </si>
  <si>
    <t>云州发改函字[2018]8号</t>
  </si>
  <si>
    <t xml:space="preserve">关于山西鑫中力镀科技有限公司新建金属防腐表面热处理生产线项目备案的证明
</t>
  </si>
  <si>
    <t>张连娥</t>
  </si>
  <si>
    <t>140227196312204744</t>
  </si>
  <si>
    <t xml:space="preserve">建设性质：新建
建设规模及内容：项目拟建面积约45500㎡，年处理加工金属防腐表面热处理产品约5万吨。主要建设厂区预备房、镀锌主、辅车间、试验车间、产品停放区、安全防范区、综合办公场所、职工宿舍等，配购专用设备、仪器约120台（套），附属厂区硬化、绿化等设施。
  项目总投资及资金来源：项目总投资10203.67万元；资金来源：自筹解决。
项目编码：2018-140227-41-03-018998
</t>
  </si>
  <si>
    <t>2018/08/26</t>
  </si>
  <si>
    <t>2020/8/26</t>
  </si>
  <si>
    <t xml:space="preserve">大同市卫华药业有限责任公司
</t>
  </si>
  <si>
    <t>91140200731891978M</t>
  </si>
  <si>
    <t>云州发改函字[2018]9号</t>
  </si>
  <si>
    <t xml:space="preserve">大同市卫华药业有限责任公司新建中药提取车间、改扩建普通固体制剂车间及青霉素固体制剂车间项目
</t>
  </si>
  <si>
    <t>郭伟</t>
  </si>
  <si>
    <t>370122197703095616</t>
  </si>
  <si>
    <t xml:space="preserve">建设性质：新建、改扩建
建设规模及内容：年产对乙酰胺基酚片、尼群地平片各5亿片，吲哚美辛胶囊2亿粒。主要建设中药提取车间、改扩建普通固体制剂车间及青霉素固体制剂车间，配建设备购置及附属水电暖设施等。
项目总投资及资金来源：项目总投资5000万元；资金来源：自筹解决。
项目编码：2018-140227-27-03-019003
</t>
  </si>
  <si>
    <t>周士庄镇牛家堡村委会</t>
  </si>
  <si>
    <t>140227-00400</t>
  </si>
  <si>
    <t>云州发改发[2018]6号</t>
  </si>
  <si>
    <t xml:space="preserve">周士庄镇牛家堡村公共浴室及危窑改建建设项目             
</t>
  </si>
  <si>
    <t>张金虎</t>
  </si>
  <si>
    <t>142132196102140810</t>
  </si>
  <si>
    <t xml:space="preserve">一、项目名称：周士庄镇牛家堡村公共浴室及危窑改建建设项目                   
二、建设地点：村旧址内
三、建设规模及内容：改建危窑80户，共7000㎡；建改水管网5000米，公共浴室1座。主要实施危窑改建增加圈梁和彩钢顶、管网建设、浴室土建及简装等附属工程。
四、总投资及资金来源：项目总投资334.8万元。资金来源：自筹及申请上级资金解决。
项目编码：2018-140227-47-01-019829
</t>
  </si>
  <si>
    <t>2018/08/16</t>
  </si>
  <si>
    <t>2020/8/16</t>
  </si>
  <si>
    <t>云州发改发[2018]7号</t>
  </si>
  <si>
    <t xml:space="preserve">周士庄镇牛家堡村文化广场、活动中心建设项目             
</t>
  </si>
  <si>
    <t xml:space="preserve">一、项目名称：周士庄镇牛家堡村文化广场、活动中心建设项目                   
二、建设地点：村址内
三、建设规模及内容：新建文化广场1200㎡，活动中心400㎡。主要实施框架结构土建工程、室内简装、广场硬化及配套设施，附属健身器材安装。
四、总投资及资金来源：项目总投资178万元。资金来源：自筹及申请上级资金解决。
项目编码：2018-140227-87-01-019827
</t>
  </si>
  <si>
    <t>云州发改发[2018]8号</t>
  </si>
  <si>
    <t>关于周士庄镇牛家堡村道路改建拓展工程
项目可行性研究报告的批复</t>
  </si>
  <si>
    <t>一、项目名称：周士庄镇牛家堡村道路改建拓展项目                   
二、建设地点：村址内
三、建设规模及内容：新建雨污水管网6800米，主干道路4337米，树坑1800个，双侧便道8674米。主要建设雨污水管网设施、道路设施、挖坑、铺装便道工程等。
  四、总投资及资金来源：项目总投资990万元。资金来源：自筹解决。
项目编码：2018-140227-50-01-019832</t>
  </si>
  <si>
    <t>大发改发（2018）28号</t>
  </si>
  <si>
    <t>周士庄镇牛家堡村庄内部巷道工程</t>
  </si>
  <si>
    <t xml:space="preserve"> 一、项目名称：周士庄镇牛家堡村庄内部巷道工程                     
二、建设地点：村内巷道旧路
三、建设规模及内容：建村庄内部道路5000米，配套污水管网5000米。主要建设内容为对现有巷道道路及雨污水管网进行升级改造等。
  四、总投资及资金来源：项目总投资390万元。资金来源：自筹解决。
项目编码：2018-140227-50-01-019830</t>
  </si>
  <si>
    <t>大发改发（2018）29号</t>
  </si>
  <si>
    <t>周士庄镇牛家堡村残垣断壁改建工程</t>
  </si>
  <si>
    <t xml:space="preserve"> 一、项目名称：周士庄镇牛家堡村残垣断壁改建工程                       
二、建设地点：村内旧址
三、建设规模及内容：拆除残垣断壁7500米，新建18750米。主要实施拆除和新建等土建工程。
四、总投资及资金来源：项目总投资390万元。资金来源：自筹解决。
项目编码：2018-140227-50-01-019831</t>
  </si>
  <si>
    <t>大同市国土资源局云州分局筹备组</t>
  </si>
  <si>
    <t>111402270125451710</t>
  </si>
  <si>
    <t>云州发改发（2018）9号</t>
  </si>
  <si>
    <t xml:space="preserve">许堡乡西峪沟南花岗岩矿矿山地质环境治理恢复项目      </t>
  </si>
  <si>
    <t>牛生文</t>
  </si>
  <si>
    <t>142132196708090010</t>
  </si>
  <si>
    <t>一、项目名称：许堡乡西峪沟南花岗岩矿矿山地质环境治理恢复项目                   
二、建设地点：许堡乡
三、建设规模及内容：建设露天采场边坡防护，安装防护网475米及恢复治理工程；废渣场恢复治理工程3处；办公生活区、矿山运输道路、取土场的恢复治理工程。主要实施覆土、植绿、播撒草籽、安装防护网、护坡等工程。
  四、总投资及资金来源：项目总投资123.7万元。资金来源：自筹解决。
项目编码：2018-140227-77-01-020339</t>
  </si>
  <si>
    <t>2018/09/6</t>
  </si>
  <si>
    <t>2020/9/6</t>
  </si>
  <si>
    <t>云州发改发（2018）10号</t>
  </si>
  <si>
    <t xml:space="preserve">许堡乡上庄花岗岩矿矿山地质环境治理恢复项目             </t>
  </si>
  <si>
    <t>一、项目名称：许堡乡上庄花岗岩矿矿山地质环境治理恢复项目                   
二、建设地点：许堡乡上庄村
三、建设规模及内容：建设露天采场边坡防护，安装防护网2000米及恢复治理工程；废渣场恢复治理工程5处；办公生活区、加工厂、堆料场、矿山运输道路、取土场的恢复治理工程。主要实施覆土、植绿、播撒草籽、安装防护网、护坡等工程。
  四、总投资及资金来源：项目总投资191.93万元。资金来源：自筹解决。
项目编码：2018-140227-77-01-020334</t>
  </si>
  <si>
    <t>大同杰仁交通科技发展有限公司</t>
  </si>
  <si>
    <t>91140227MAOHECGF68</t>
  </si>
  <si>
    <t>云州发改函字[2018]11号</t>
  </si>
  <si>
    <t>大同杰仁交通科技发展有限公司新建交通设施装备生产项目</t>
  </si>
  <si>
    <t>南力凡</t>
  </si>
  <si>
    <t>142601199405111327</t>
  </si>
  <si>
    <t>项目名称：大同杰仁交通科技发展有限公司新建交通设施装备生产项目
建设性质：新建
建设规模及内容：年产标志牌20000平方米，护栏10000米，标志杆600吨，总建面积约3500㎡。新建机加工生产车间、贴膜车间、智慧交通研发办公楼、成品库房，配套厂区硬化、绿化设施。
项目总投资及资金来源：项目总投资12000万元；资金来源：自筹解决。
项目编码：2018-140227-41-03-021182</t>
  </si>
  <si>
    <t>2018/08/30</t>
  </si>
  <si>
    <t>2020/08/30</t>
  </si>
  <si>
    <t>大同黄经世纪国医股份有限公司</t>
  </si>
  <si>
    <t>91140200MAOGTDWJ4N</t>
  </si>
  <si>
    <t>云州发改函字[2018]12号</t>
  </si>
  <si>
    <t xml:space="preserve">大同黄经世纪国医股份有限公司新建大同黄经世家中医康养小镇项目
 </t>
  </si>
  <si>
    <t>郭润利</t>
  </si>
  <si>
    <t>140225196811270319</t>
  </si>
  <si>
    <t>项目名称：大同黄经世纪国医股份有限公司新建大同黄经世家中医康养小镇项目
建设性质：新建
建设规模及内容：项目规划占地500亩，总建面积约85000㎡。主要建设中医理疗中心、养老公寓、中医会议培训楼，附属配套水电路气暖、绿化等设施。
项目总投资及资金来源：项目总投资50000万元；资金来源：自筹及申请银行贷款解决。
项目编码：2018-140227-70-03-021553</t>
  </si>
  <si>
    <t>2018/09/18</t>
  </si>
  <si>
    <t>2020/09/18</t>
  </si>
  <si>
    <t>大同市云州区污水处理厂有限责任公司</t>
  </si>
  <si>
    <t>91140227678190469E</t>
  </si>
  <si>
    <t>云州发改发（2018）12号</t>
  </si>
  <si>
    <t>市云州区污水处理厂有限责任公司新建保温提效工程项目</t>
  </si>
  <si>
    <t>王虎</t>
  </si>
  <si>
    <t>14213219560511007X</t>
  </si>
  <si>
    <t>一、项目名称：新建保温提效工程                 
二、建设地点：原污水处理厂界内（西坪镇寺儿上村）
三、建设规模及内容：新建生化池阳光保温棚，脱泥传送保温车间，总建面积2173㎡。主要建设组装采光板、墙体保温板、车间土建工程及设施安装等。
  四、总投资及资金来源：项目总投资134.24万元。资金来源：申请上级专项资金解决。
项目编码：2018-140227-77-01-022386</t>
  </si>
  <si>
    <t>2018/09/28</t>
  </si>
  <si>
    <t>2020/09/28</t>
  </si>
  <si>
    <t>大同县许堡乡大王村</t>
  </si>
  <si>
    <t>05197810-5</t>
  </si>
  <si>
    <t>云州发改发（2018）11号</t>
  </si>
  <si>
    <t>大同县许堡乡大王村巷道硬化工程项目</t>
  </si>
  <si>
    <t>徐继林</t>
  </si>
  <si>
    <t>14213219551001291X</t>
  </si>
  <si>
    <t>一、项目名称：许堡乡大王村巷道硬化工程项目                   
二、建设地点：村址内
三、建设规模及内容：新建纵向道路1条，长度306.142米，宽度3.5米；横向道路13条，长度6554.98米。主要建设水泥混凝土路面及附属夯筑工程等。
  四、总投资及资金来源：项目总投资199.15万元。资金来源：自筹解决。
项目编码：2018-140227-50-01-021467</t>
  </si>
  <si>
    <t>2018/09/16</t>
  </si>
  <si>
    <t>2020/09/16</t>
  </si>
  <si>
    <t>山西星充新能源科技有限公司</t>
  </si>
  <si>
    <t>91149900MAOJUG1R9A</t>
  </si>
  <si>
    <t>云州发改函字[2018]13号</t>
  </si>
  <si>
    <t>山西星充新能源科技有限公司新建云州区利民公交公司充电站项目备案的证明</t>
  </si>
  <si>
    <t>郑隽一</t>
  </si>
  <si>
    <t>32048319820220871X</t>
  </si>
  <si>
    <t>项目名称：山西星充新能源科技有限公司新建云州区利民公交公司充电站项目
建设性质：新建
建设规模及内容：新设120KW高压双枪直流充电桩3台，400KVA变压器1台。主要铺设充电桩基础设施等。
项目总投资及资金来源：项目总投资50万元；资金来源：自筹解决。
项目编码：2018-140227-44-03-023553</t>
  </si>
  <si>
    <t>2018/10/16</t>
  </si>
  <si>
    <t>2020/10/16</t>
  </si>
  <si>
    <t>大同国际陆港港务有限公司</t>
  </si>
  <si>
    <t>911402000870856596</t>
  </si>
  <si>
    <t>云州发改函字[2018]16号</t>
  </si>
  <si>
    <t>大同国际陆港港务有限公司新建
物流仓储中心和综合配套服务区项目</t>
  </si>
  <si>
    <t>李强</t>
  </si>
  <si>
    <t>142130197105067016</t>
  </si>
  <si>
    <t>项目名称：大同国际陆港港务有限公司新建物流仓储中心和综合配套服务区项目
建设性质：新建
建设规模及内容：项目总占地面积约1385.8亩，总建面积约304.26万平方米。主要建设综合性物流仓储中心、进口商品交易中心、综合配套服务区（十大功能分区）等，配建学校、商住区，同步建设区域附属给排水、电气、道路、停车场、污水处理设施等。      
项目总投资及资金来源：项目总投资300000万元；资金来源：自筹及银行贷款融资解决。
项目编码：2018-140227-72-03-024486</t>
  </si>
  <si>
    <t>2018/10/26</t>
  </si>
  <si>
    <t>2020/10/26</t>
  </si>
  <si>
    <t>大同市云州区污水处理厂有限责任公司新建保温提效工程项目</t>
  </si>
  <si>
    <t>2018/10/28</t>
  </si>
  <si>
    <t>2020/10/28</t>
  </si>
  <si>
    <t>大同市云州区吉家庄乡政府</t>
  </si>
  <si>
    <t>云州发改发（2018）13号</t>
  </si>
  <si>
    <t xml:space="preserve">云州区2018年改善农村人居环境工程生活污水防治项目（下西河村污水管线工程）  </t>
  </si>
  <si>
    <t>赵进文</t>
  </si>
  <si>
    <t>14213219640202351X</t>
  </si>
  <si>
    <t>一、项目名称：云州区2018年改善农村人居环境工程生活污水防治项目（下西河村污水管线工程）           
二、建设地点：吉家庄乡下西河村
三、建设规模及内容：新建管网工程（其中500双壁波纹管220米；直径1000圆形混凝土污水检查井9座）和一体化设备一套、化粪池1座，收集池1座。
  四、总投资及资金来源：项目总投资80.29万元。资金来源：申请上级专项资金解决。
项目编码：2018-140227-78-01-024662</t>
  </si>
  <si>
    <t>2018/10/29</t>
  </si>
  <si>
    <t>2020/10/29</t>
  </si>
  <si>
    <t>大同市公安局云州区分局</t>
  </si>
  <si>
    <t>11140227012545446D</t>
  </si>
  <si>
    <t>云州发改发（2018）14号</t>
  </si>
  <si>
    <t xml:space="preserve">云州区公安分局执法全流程工程建设项目      </t>
  </si>
  <si>
    <t>冀昌海</t>
  </si>
  <si>
    <t>140202196510231530</t>
  </si>
  <si>
    <t>一、项目名称：云州区公安分局执法全流程工程建设项目      
二、建设地点：云州区公安分局院内
三、建设规模及内容：改造办案区、配置案管等3个中心及警务用车的设备等。主要实施办案区软包改造工程、涉案财物管理中心等3个中心的建设工程和设备购置安装工程、警车设备配置等。
 四、总投资及资金来源：项目总投资350万元。资金来源：申请财政资金解决。
项目编码：2018-140227-91-01-024754</t>
  </si>
  <si>
    <t>2018/10/30</t>
  </si>
  <si>
    <t>2020/10/30</t>
  </si>
  <si>
    <t>11140227012545120P</t>
  </si>
  <si>
    <t>云州发改发（2018）15号</t>
  </si>
  <si>
    <t>瓜园乡吴家洼村2018年易地扶贫搬迁基础设施和公共服务设施建设项目</t>
  </si>
  <si>
    <t>140202197505083056</t>
  </si>
  <si>
    <t>一、项目名称：瓜园乡吴家洼村2018年易地扶贫搬迁基础设施和公共服务设施建设项目
二、建设地点：瓜园乡吴家洼村
三、建设规模及内容：新建村卫生室、日间照料中心及村委会，总建面积326.9m2；村主干道路8754.3m2，街巷道路1166.4m2，道路总面积9920.7m2；公共卫生间3间，总建面积106.17m2；大门62个，外围墙393.52m，内围墙1275m，围墙总长1658.52m。附属5个广场的硬化、绿化工程。
四、总投资及资金来源：项目总投资800.64万元。资金来源：申请上级补助资金及自筹解决。
项目编码：2018-140227-50-01-024872</t>
  </si>
  <si>
    <t>云州发改发（2018）16号</t>
  </si>
  <si>
    <t>瓜园乡瓜园村2018年易地扶贫搬迁基础设施和公共服务设施建设项目</t>
  </si>
  <si>
    <t>一、项目名称：瓜园乡瓜园村2018年易地扶贫搬迁基础设施和公共服务设施建设项目
二、建设地点：瓜园乡瓜园村
三、建设规模及内容：新建文化活动中心165.20m2，公共浴室139.30m2，总建面积304.5m2；主干道路6606.58m2，街巷道路1377.43m2，道路总面积7884.01m2。园路183.71m2；第一健身广场321.60m2，第二健身广场232.34m2，第三健身广场807.31m2，健身广场总面积1361.25m2；文化广场1052.23m2；大门83个，外围墙550.98m，内围墙1760m，围墙总长2310.98m。室外给排水工程、供电工程、绿化工程。
四、总投资及资金来源：项目总投资802.92万元。资金来源：申请上级补助资金及自筹解决。
项目编码：2018-140227-50-01-024904</t>
  </si>
  <si>
    <t>山西华兴农业开发有限公司</t>
  </si>
  <si>
    <t>91140200MAOK8U393X</t>
  </si>
  <si>
    <t>云州发改函字[2018]17号</t>
  </si>
  <si>
    <t>山西华兴农业开发有限公司新建云州区农副产品物流园区项目</t>
  </si>
  <si>
    <t>吕征</t>
  </si>
  <si>
    <t>620102198005095812</t>
  </si>
  <si>
    <t>项目名称：山西华兴农业开发有限公司新建云州区农副产品物流园区项目
建设性质：新建
建设规模及内容：总建面积435955㎡。主要建设办公设施、交易大棚、加工配送、冷链物流、仓储中心、分拣自动化中心等，同步建设园区给排水、道路、停车场、污水处理等附属设施。      
项目总投资及资金来源：项目总投资200000万元；资金来源：自筹及银行贷款融资解决。
项目编码：2018-140227-59-03-025117</t>
  </si>
  <si>
    <t>2018/11/5</t>
  </si>
  <si>
    <t>2020/11/5</t>
  </si>
  <si>
    <t>云州发改函字[2018]19号</t>
  </si>
  <si>
    <t>大同富森商贸有限责任公司新建新型环保砖生产线项目</t>
  </si>
  <si>
    <t>140212195910010030</t>
  </si>
  <si>
    <t>项目名称：大同富森商贸有限责任公司新建新型环保砖生产线项目
建设性质：新建
建设规模及内容：年产新型环保砖1500万块，总建面积约500㎡。主要建设生产车间、厂房，购置安装专用设备等，附属水电路等设施。      
项目总投资及资金来源：项目总投资282万元；资金来源：自筹解决。
项目编码：2018-140227-41-03-025590</t>
  </si>
  <si>
    <t>2018/11/9</t>
  </si>
  <si>
    <t>2020/11/9</t>
  </si>
  <si>
    <t>大同县大路路通水泥制管厂</t>
  </si>
  <si>
    <t>140227600031433</t>
  </si>
  <si>
    <t>云州发改函字[2018]20号</t>
  </si>
  <si>
    <t>大同县大路路通水泥制管厂新建多口径标准化成型水泥管项目</t>
  </si>
  <si>
    <t>汪莲爱</t>
  </si>
  <si>
    <t>420124196905300422</t>
  </si>
  <si>
    <t>项目名称：大同县大路路通水泥制管厂新建多口径标准化成型水泥管项目
建设性质：新建
建设规模及内容：年产多口径标准化水泥管8万延长米。总建面积约10000㎡。主要建设产品生产线、厂房车间、购置专用生产加工设备，附属配套厂区水电路、锅炉等设施。  项目总投资及资金来源：项目总投资282万元；资金来源：自筹解决。
项目编码：2018-140227-30-03-025661</t>
  </si>
  <si>
    <t>2018/11/12</t>
  </si>
  <si>
    <t>2020/11/12</t>
  </si>
  <si>
    <t>吉家庄乡人民政府</t>
  </si>
  <si>
    <t>云州发改发（2018）17号</t>
  </si>
  <si>
    <t>一、吉家庄乡黄花产业基础建设项目</t>
  </si>
  <si>
    <t>一、项目名称：吉家庄乡黄花产业基础建设项目
二、建设地点：吉家庄乡小桥村
三、建设规模及内容：新建钢架结构车间（钢桁架）1512.21㎡，管理用房522.90㎡，门房35.75㎡，车棚463.52㎡，冷库372.79㎡。主要实施项目的土建工程及设备购置，附属厂区硬化、绿化、围墙、电动伸缩门、冷库设备等。   四、总投资及资金来源：项目总投资911.26万元。资金来源：申请上级补助资金及自筹解决。
项目编码：2018-140227-01-01-025681</t>
  </si>
  <si>
    <t>大同市万鼎建筑工程有限公司</t>
  </si>
  <si>
    <t>91140200MAOJWM6H6D</t>
  </si>
  <si>
    <t>云州发改函字[2018]21号</t>
  </si>
  <si>
    <t>大同市万鼎建筑工程有限公司建设水泥稳定土和环保面包砖项目</t>
  </si>
  <si>
    <t>靳月花</t>
  </si>
  <si>
    <t>142124196804150028</t>
  </si>
  <si>
    <t>建设性质：新建
建设规模及内容：年产水泥稳定土15万吨，环保面包砖20万块，生产区总建面积240㎡。主要建设车间厂房土建工程、生产运输设备购置及附属配套生产生活设施等。
项目总投资及资金来源：项目总投资350万元；资金来源：自筹解决。
项目编码：2018-140227-41-03-026902</t>
  </si>
  <si>
    <t>2018/11/26</t>
  </si>
  <si>
    <t>2020/11/26</t>
  </si>
  <si>
    <t>大同市云州区广悦房地产开发有限责任公司</t>
  </si>
  <si>
    <t>91140206MAOK68EE1Y</t>
  </si>
  <si>
    <t>云州发改函字[2018]22号</t>
  </si>
  <si>
    <t>大同市云州区广悦房地产开发有限责任公司新建周士庄镇三条涧民族文化村改造（棚改）项目</t>
  </si>
  <si>
    <t>建设性质：新建
建设规模及内容：规划总建面积22万平方米。主要建设住宅、配套商业用房、办公用房和产业培训中心等，附属项目区水电路气暖等设施。
项目总投资及资金来源：项目总投资68000万元；资金来源：自筹解决。
项目编码：2018-140227-47-03-026783</t>
  </si>
  <si>
    <t>大同市云州区宝园康养有限责任公司</t>
  </si>
  <si>
    <t>91140206MAOKAH6E9L</t>
  </si>
  <si>
    <t>云州发改函字[2018]23号</t>
  </si>
  <si>
    <t>大同市云州区宝园康养有限责任公司新建康养中心项目</t>
  </si>
  <si>
    <t>彭进孝</t>
  </si>
  <si>
    <t>140203196502082033</t>
  </si>
  <si>
    <t>建设性质：新建
建设规模及内容：年接待养老人员300余人，总建面积约2万㎡。主要建设活动中心、医疗服务站、餐厅、洗浴和服务用房等，附属配套水电路气暖其他设施。
项目总投资及资金来源：项目总投资10000万元；资金来源：自筹解决。
项目编码：2018-140227-79-03-026784</t>
  </si>
  <si>
    <t>大同市通州区西坪镇政府</t>
  </si>
  <si>
    <t>云州发改发（2018）19号</t>
  </si>
  <si>
    <t>云州区西坪镇敬老院建设项目</t>
  </si>
  <si>
    <t>张丽霞</t>
  </si>
  <si>
    <t>142132197210251512</t>
  </si>
  <si>
    <t>一、项目名称：云州区西坪镇敬老院建设项目
二、建设地点：云州区西坪镇中高庄村
三、建设规模及内容：项目总建面积1767.05㎡，设计床位40张；主要开展养老院的土建工程、安装、装饰、设备购置安装及用地范围内的室外工程等。   
四、总投资及资金来源：项目总投资570.97万元。资金来源：自筹及申请上级补助资金解决。
项目编码：2018-140227-47-01-026898</t>
  </si>
  <si>
    <t>2018/11/27</t>
  </si>
  <si>
    <t>2020/11/27</t>
  </si>
  <si>
    <t>大同火山群国家地质公园管理处</t>
  </si>
  <si>
    <t>12140227688062401B</t>
  </si>
  <si>
    <t>云州发改发（2018）21号</t>
  </si>
  <si>
    <t>大同火山群国家地质公园汽车站建设项目</t>
  </si>
  <si>
    <t>卢美</t>
  </si>
  <si>
    <t>140102196603264854</t>
  </si>
  <si>
    <t>一、项目名称：大同火山群国家地质公园汽车站建设项目
二、建设地点：大同火山群国家地质公园区域内
三、建设规模及内容：汽车站总建面积331.65㎡。主要建设旅游接待大厅、接待室、导游室、售票室、餐厅、卫生间等，配建车站给排水、供电等室外工程。
四、总投资及资金来源：项目总投资198.57万元。资金来源：自筹及申请上级补助资金解决。
项目编码：2018-140227-79-01-027054</t>
  </si>
  <si>
    <t>云州发改字（2018）20号</t>
  </si>
  <si>
    <t>大同火山群景区狼窝山步行道及电瓶车道路改造工程项目</t>
  </si>
  <si>
    <t>一、项目名称：大同火山群景区狼窝山步行道及电瓶车道路改造工程项目
二、建设地点：景区狼窝山区域内
三、建设规模及内容：道路全长1395.02米，红线宽5米，车行道3米，为单行道，路肩1米X2，调头点8个，边沟1298米。主要建设道路、路肩工程及附属边沟、支管排水、护栏等配套设施。
四、总投资及资金来源：项目总投资236.89万元。资金来源：自筹及申请上级补助资金解决。
项目编码：2018-140227-81-01-026998</t>
  </si>
  <si>
    <t>山西中全正生物科技有限公司</t>
  </si>
  <si>
    <t>91140200MAOK3A535P</t>
  </si>
  <si>
    <t>云州发改函字[2018]25号</t>
  </si>
  <si>
    <t>山西中全正生物科技有限公司新建云州区铁皮石斛种植加工一体化项目</t>
  </si>
  <si>
    <t>贾崇生</t>
  </si>
  <si>
    <t>142601196304021337</t>
  </si>
  <si>
    <t>项目名称：山西中全正生物科技有限公司新建云州区铁皮石斛种植加工一体化项目
建设性质：新建
建设规模及内容：年产铁皮石斛种苗300万瓶。新建管理用房1000㎡，主要实施大棚种植、管理用房的土建工程和购置安装加工设备及配套相关生产生活设施等。
项目总投资及资金来源：项目总投资4800万元；资金来源：自筹解决。
项目编码：2018-140227-01-03-027857</t>
  </si>
  <si>
    <t>2018/12/10</t>
  </si>
  <si>
    <t>2020/12/10</t>
  </si>
  <si>
    <t>大同县经济建设投资有限责任公司</t>
  </si>
  <si>
    <t>云州发改函字[2018]27号</t>
  </si>
  <si>
    <t>大同县经济建设投资有限责任公司新建云州区档案馆屋顶光伏电站项目</t>
  </si>
  <si>
    <t>周总</t>
  </si>
  <si>
    <t>项目名称：大同县经济建设投资有限责任公司新建云州区档案馆屋顶光伏电站项目
建设性质：新建
建设规模及内容：总装机容量80.1千瓦，安装267块单晶硅光伏组件及支架、逆变器和附属配套电力设施等。
项目总投资及资金来源：项目总投资55.16万元；资金来源：自筹解决。
项目编码：2018-140227-44-03-028054</t>
  </si>
  <si>
    <t>云州发改发（2018）24号</t>
  </si>
  <si>
    <t>大同市云州区污水处理厂提标扩容改造工程项目</t>
  </si>
  <si>
    <t>一、项目名称：云州区污水处理厂提标扩容改造工程
二、建设地点：区污水处理厂院内
三、建设规模及内容：提标5000m³/d，扩容10000m³/d，一阶段先行建设5000m³/d。主要实施土建工程及相关处理设施的安装和运行等。
四、总投资及资金来源：项目总投资4207.42万元。资金来源：申请上级专项资金及自筹解决。
项目编码：2018-140227-77-01-028144</t>
  </si>
  <si>
    <t>2018/12/12</t>
  </si>
  <si>
    <t>2020/12/12</t>
  </si>
  <si>
    <t>云州区自来水公司</t>
  </si>
  <si>
    <t>12140227111800369R</t>
  </si>
  <si>
    <t>云州发改发（2018）25号</t>
  </si>
  <si>
    <t>云州区永业东街1号电业局家属楼供水分离移交改造项目</t>
  </si>
  <si>
    <t>戴启云</t>
  </si>
  <si>
    <t>142132196212080038</t>
  </si>
  <si>
    <t>一、项目名称：云州区永业东街1号电业局家属楼供水分离移交改造项目
二、建设地点：云州区永业东街
三、建设规模及内容：对3栋家属楼、平房66户供水管道进行改造。其中：道路挖掘修复328㎡，改造水表井井室7座，直埋球墨铸铁管51米，直埋无缝钢管269米，连通PPR给水管2317米。主要实施改造工程土建及自来水管道安装连接等。
四、总投资及资金来源：项目总投资57.11万元。资金来源：自筹解决。
项目编码：2018-140227-46-01-028824</t>
  </si>
  <si>
    <t>2018/12/20</t>
  </si>
  <si>
    <t>2020/12/20</t>
  </si>
  <si>
    <t>140000</t>
  </si>
  <si>
    <t>特许</t>
  </si>
  <si>
    <t>140100</t>
  </si>
  <si>
    <t>撤销</t>
  </si>
  <si>
    <t>认可</t>
  </si>
  <si>
    <t>140101</t>
  </si>
  <si>
    <t>异议</t>
  </si>
  <si>
    <t>核准</t>
  </si>
  <si>
    <t>140105</t>
  </si>
  <si>
    <t>登记</t>
  </si>
  <si>
    <t>140106</t>
  </si>
  <si>
    <t>140107</t>
  </si>
  <si>
    <t>140108</t>
  </si>
  <si>
    <t>140109</t>
  </si>
  <si>
    <t>140110</t>
  </si>
  <si>
    <t>140121</t>
  </si>
  <si>
    <t>140122</t>
  </si>
  <si>
    <t>140123</t>
  </si>
  <si>
    <t>140181</t>
  </si>
  <si>
    <t>140200</t>
  </si>
  <si>
    <t>140201</t>
  </si>
  <si>
    <t>140202</t>
  </si>
  <si>
    <t>140203</t>
  </si>
  <si>
    <t>140211</t>
  </si>
  <si>
    <t>140212</t>
  </si>
  <si>
    <t>140221</t>
  </si>
  <si>
    <t>140222</t>
  </si>
  <si>
    <t>140223</t>
  </si>
  <si>
    <t>140224</t>
  </si>
  <si>
    <t>140225</t>
  </si>
  <si>
    <t>140226</t>
  </si>
  <si>
    <t>140300</t>
  </si>
  <si>
    <t>140301</t>
  </si>
  <si>
    <t>140302</t>
  </si>
  <si>
    <t>140303</t>
  </si>
  <si>
    <t>140311</t>
  </si>
  <si>
    <t>140321</t>
  </si>
  <si>
    <t>140322</t>
  </si>
  <si>
    <t>140400</t>
  </si>
  <si>
    <t>140401</t>
  </si>
  <si>
    <t>140402</t>
  </si>
  <si>
    <t>140411</t>
  </si>
  <si>
    <t>140421</t>
  </si>
  <si>
    <t>140423</t>
  </si>
  <si>
    <t>140424</t>
  </si>
  <si>
    <t>140425</t>
  </si>
  <si>
    <t>140426</t>
  </si>
  <si>
    <t>140427</t>
  </si>
  <si>
    <t>140428</t>
  </si>
  <si>
    <t>140429</t>
  </si>
  <si>
    <t>140430</t>
  </si>
  <si>
    <t>140431</t>
  </si>
  <si>
    <t>140481</t>
  </si>
  <si>
    <t>140500</t>
  </si>
  <si>
    <t>140501</t>
  </si>
  <si>
    <t>140502</t>
  </si>
  <si>
    <t>140521</t>
  </si>
  <si>
    <t>140522</t>
  </si>
  <si>
    <t>140524</t>
  </si>
  <si>
    <t>140525</t>
  </si>
  <si>
    <t>140581</t>
  </si>
  <si>
    <t>140600</t>
  </si>
  <si>
    <t>140601</t>
  </si>
  <si>
    <t>140602</t>
  </si>
  <si>
    <t>140603</t>
  </si>
  <si>
    <t>140621</t>
  </si>
  <si>
    <t>140622</t>
  </si>
  <si>
    <t>140623</t>
  </si>
  <si>
    <t>140624</t>
  </si>
  <si>
    <t>140700</t>
  </si>
  <si>
    <t>140701</t>
  </si>
  <si>
    <t>140702</t>
  </si>
  <si>
    <t>140721</t>
  </si>
  <si>
    <t>140722</t>
  </si>
  <si>
    <t>140723</t>
  </si>
  <si>
    <t>140724</t>
  </si>
  <si>
    <t>140725</t>
  </si>
  <si>
    <t>140726</t>
  </si>
  <si>
    <t>140727</t>
  </si>
  <si>
    <t>140728</t>
  </si>
  <si>
    <t>140729</t>
  </si>
  <si>
    <t>140781</t>
  </si>
  <si>
    <t>140800</t>
  </si>
  <si>
    <t>140801</t>
  </si>
  <si>
    <t>140802</t>
  </si>
  <si>
    <t>140821</t>
  </si>
  <si>
    <t>140822</t>
  </si>
  <si>
    <t>140823</t>
  </si>
  <si>
    <t>140824</t>
  </si>
  <si>
    <t>140825</t>
  </si>
  <si>
    <t>140826</t>
  </si>
  <si>
    <t>140827</t>
  </si>
  <si>
    <t>140828</t>
  </si>
  <si>
    <t>140829</t>
  </si>
  <si>
    <t>140830</t>
  </si>
  <si>
    <t>140881</t>
  </si>
  <si>
    <t>140882</t>
  </si>
  <si>
    <t>140900</t>
  </si>
  <si>
    <t>140901</t>
  </si>
  <si>
    <t>140902</t>
  </si>
  <si>
    <t>140921</t>
  </si>
  <si>
    <t>140922</t>
  </si>
  <si>
    <t>140923</t>
  </si>
  <si>
    <t>140924</t>
  </si>
  <si>
    <t>140925</t>
  </si>
  <si>
    <t>140926</t>
  </si>
  <si>
    <t>140927</t>
  </si>
  <si>
    <t>140928</t>
  </si>
  <si>
    <t>140929</t>
  </si>
  <si>
    <t>140930</t>
  </si>
  <si>
    <t>140931</t>
  </si>
  <si>
    <t>140932</t>
  </si>
  <si>
    <t>140981</t>
  </si>
  <si>
    <t>141000</t>
  </si>
  <si>
    <t>141001</t>
  </si>
  <si>
    <t>141002</t>
  </si>
  <si>
    <t>141021</t>
  </si>
  <si>
    <t>141022</t>
  </si>
  <si>
    <t>141023</t>
  </si>
  <si>
    <t>141024</t>
  </si>
  <si>
    <t>141025</t>
  </si>
  <si>
    <t>141026</t>
  </si>
  <si>
    <t>141027</t>
  </si>
  <si>
    <t>141028</t>
  </si>
  <si>
    <t>141029</t>
  </si>
  <si>
    <t>141030</t>
  </si>
  <si>
    <t>141031</t>
  </si>
  <si>
    <t>141032</t>
  </si>
  <si>
    <t>141033</t>
  </si>
  <si>
    <t>141034</t>
  </si>
  <si>
    <t>141081</t>
  </si>
  <si>
    <t>141082</t>
  </si>
  <si>
    <t>141100</t>
  </si>
  <si>
    <t>141101</t>
  </si>
  <si>
    <t>141102</t>
  </si>
  <si>
    <t>141121</t>
  </si>
  <si>
    <t>141122</t>
  </si>
  <si>
    <t>141123</t>
  </si>
  <si>
    <t>141124</t>
  </si>
  <si>
    <t>141125</t>
  </si>
  <si>
    <t>141126</t>
  </si>
  <si>
    <t>141127</t>
  </si>
  <si>
    <t>141128</t>
  </si>
  <si>
    <t>141129</t>
  </si>
  <si>
    <t>141130</t>
  </si>
  <si>
    <t>141181</t>
  </si>
  <si>
    <t>141182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</si>
</sst>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b/>
      <sz val="16"/>
      <name val="宋体"/>
      <family val="0"/>
    </font>
    <font>
      <b/>
      <sz val="10"/>
      <color indexed="9"/>
      <name val="Arial"/>
      <family val="2"/>
    </font>
    <font>
      <sz val="9"/>
      <color indexed="8"/>
      <name val="宋体"/>
      <family val="0"/>
    </font>
    <font>
      <sz val="9"/>
      <color indexed="8"/>
      <name val="仿宋_GB2312"/>
      <family val="3"/>
    </font>
    <font>
      <sz val="10"/>
      <color indexed="8"/>
      <name val="宋体"/>
      <family val="0"/>
    </font>
    <font>
      <b/>
      <sz val="11"/>
      <color indexed="56"/>
      <name val="宋体"/>
      <family val="0"/>
    </font>
    <font>
      <sz val="11"/>
      <color indexed="20"/>
      <name val="宋体"/>
      <family val="0"/>
    </font>
    <font>
      <b/>
      <sz val="11"/>
      <color indexed="9"/>
      <name val="宋体"/>
      <family val="0"/>
    </font>
    <font>
      <b/>
      <sz val="15"/>
      <color indexed="56"/>
      <name val="宋体"/>
      <family val="0"/>
    </font>
    <font>
      <b/>
      <sz val="11"/>
      <color indexed="63"/>
      <name val="宋体"/>
      <family val="0"/>
    </font>
    <font>
      <b/>
      <sz val="18"/>
      <color indexed="56"/>
      <name val="宋体"/>
      <family val="0"/>
    </font>
    <font>
      <sz val="11"/>
      <color indexed="60"/>
      <name val="宋体"/>
      <family val="0"/>
    </font>
    <font>
      <sz val="11"/>
      <color indexed="10"/>
      <name val="宋体"/>
      <family val="0"/>
    </font>
    <font>
      <sz val="11"/>
      <color indexed="62"/>
      <name val="宋体"/>
      <family val="0"/>
    </font>
    <font>
      <sz val="11"/>
      <color indexed="52"/>
      <name val="宋体"/>
      <family val="0"/>
    </font>
    <font>
      <sz val="11"/>
      <color indexed="9"/>
      <name val="宋体"/>
      <family val="0"/>
    </font>
    <font>
      <b/>
      <sz val="11"/>
      <color indexed="8"/>
      <name val="宋体"/>
      <family val="0"/>
    </font>
    <font>
      <b/>
      <sz val="13"/>
      <color indexed="56"/>
      <name val="宋体"/>
      <family val="0"/>
    </font>
    <font>
      <u val="single"/>
      <sz val="11"/>
      <color indexed="12"/>
      <name val="宋体"/>
      <family val="0"/>
    </font>
    <font>
      <b/>
      <sz val="11"/>
      <color indexed="52"/>
      <name val="宋体"/>
      <family val="0"/>
    </font>
    <font>
      <i/>
      <sz val="11"/>
      <color indexed="23"/>
      <name val="宋体"/>
      <family val="0"/>
    </font>
    <font>
      <sz val="11"/>
      <color indexed="17"/>
      <name val="宋体"/>
      <family val="0"/>
    </font>
    <font>
      <u val="single"/>
      <sz val="11"/>
      <color indexed="20"/>
      <name val="宋体"/>
      <family val="0"/>
    </font>
    <font>
      <vertAlign val="superscript"/>
      <sz val="9"/>
      <color indexed="8"/>
      <name val="宋体"/>
      <family val="0"/>
    </font>
    <font>
      <u val="single"/>
      <sz val="11"/>
      <color rgb="FF0000FF"/>
      <name val="Calibri"/>
      <family val="0"/>
    </font>
    <font>
      <u val="single"/>
      <sz val="11"/>
      <color rgb="FF800080"/>
      <name val="Calibri"/>
      <family val="0"/>
    </font>
    <font>
      <sz val="9"/>
      <color rgb="FF000000"/>
      <name val="宋体"/>
      <family val="0"/>
    </font>
    <font>
      <sz val="10"/>
      <color indexed="8"/>
      <name val="Calibri Light"/>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7"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2" fillId="0" borderId="0" applyNumberFormat="0" applyFill="0" applyBorder="0" applyAlignment="0" applyProtection="0"/>
    <xf numFmtId="0" fontId="10" fillId="0" borderId="3" applyNumberFormat="0" applyFill="0" applyAlignment="0" applyProtection="0"/>
    <xf numFmtId="0" fontId="19" fillId="0" borderId="4" applyNumberFormat="0" applyFill="0" applyAlignment="0" applyProtection="0"/>
    <xf numFmtId="0" fontId="17" fillId="8" borderId="0" applyNumberFormat="0" applyBorder="0" applyAlignment="0" applyProtection="0"/>
    <xf numFmtId="0" fontId="7" fillId="0" borderId="5" applyNumberFormat="0" applyFill="0" applyAlignment="0" applyProtection="0"/>
    <xf numFmtId="0" fontId="17" fillId="9" borderId="0" applyNumberFormat="0" applyBorder="0" applyAlignment="0" applyProtection="0"/>
    <xf numFmtId="0" fontId="11" fillId="10" borderId="6" applyNumberFormat="0" applyAlignment="0" applyProtection="0"/>
    <xf numFmtId="0" fontId="21" fillId="10" borderId="1" applyNumberFormat="0" applyAlignment="0" applyProtection="0"/>
    <xf numFmtId="0" fontId="9" fillId="11" borderId="7" applyNumberFormat="0" applyAlignment="0" applyProtection="0"/>
    <xf numFmtId="0" fontId="0" fillId="3" borderId="0" applyNumberFormat="0" applyBorder="0" applyAlignment="0" applyProtection="0"/>
    <xf numFmtId="0" fontId="17" fillId="12" borderId="0" applyNumberFormat="0" applyBorder="0" applyAlignment="0" applyProtection="0"/>
    <xf numFmtId="0" fontId="16" fillId="0" borderId="8" applyNumberFormat="0" applyFill="0" applyAlignment="0" applyProtection="0"/>
    <xf numFmtId="0" fontId="18" fillId="0" borderId="9" applyNumberFormat="0" applyFill="0" applyAlignment="0" applyProtection="0"/>
    <xf numFmtId="0" fontId="23" fillId="2"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1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0"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17" fillId="23" borderId="0" applyNumberFormat="0" applyBorder="0" applyAlignment="0" applyProtection="0"/>
  </cellStyleXfs>
  <cellXfs count="29">
    <xf numFmtId="0" fontId="0" fillId="0" borderId="0" xfId="0" applyAlignment="1">
      <alignment/>
    </xf>
    <xf numFmtId="49" fontId="0" fillId="0" borderId="0" xfId="0" applyNumberFormat="1" applyAlignment="1">
      <alignment/>
    </xf>
    <xf numFmtId="49" fontId="0" fillId="0" borderId="0" xfId="0" applyNumberFormat="1" applyAlignment="1">
      <alignment/>
    </xf>
    <xf numFmtId="49" fontId="0" fillId="0" borderId="0" xfId="0" applyNumberFormat="1" applyAlignment="1">
      <alignment horizontal="left"/>
    </xf>
    <xf numFmtId="0" fontId="2" fillId="0" borderId="0" xfId="0" applyFont="1" applyAlignment="1">
      <alignment horizontal="center" vertical="center"/>
    </xf>
    <xf numFmtId="0" fontId="3" fillId="24" borderId="1" xfId="0" applyFont="1" applyFill="1" applyBorder="1" applyAlignment="1">
      <alignment horizontal="center" vertical="center" wrapText="1"/>
    </xf>
    <xf numFmtId="0" fontId="3" fillId="24" borderId="1" xfId="0" applyFont="1" applyFill="1" applyBorder="1" applyAlignment="1">
      <alignment horizontal="left" vertical="center" wrapText="1"/>
    </xf>
    <xf numFmtId="49" fontId="4" fillId="0" borderId="0" xfId="0" applyNumberFormat="1" applyFont="1" applyAlignment="1">
      <alignment wrapText="1"/>
    </xf>
    <xf numFmtId="49" fontId="4" fillId="0" borderId="0" xfId="0" applyNumberFormat="1" applyFont="1" applyAlignment="1">
      <alignment horizontal="left" wrapText="1"/>
    </xf>
    <xf numFmtId="49" fontId="4" fillId="0" borderId="0" xfId="0" applyNumberFormat="1" applyFont="1" applyAlignment="1">
      <alignment/>
    </xf>
    <xf numFmtId="0" fontId="4" fillId="0" borderId="0" xfId="0" applyFont="1" applyAlignment="1">
      <alignment wrapText="1"/>
    </xf>
    <xf numFmtId="0" fontId="4" fillId="0" borderId="0" xfId="0" applyFont="1" applyAlignment="1">
      <alignment horizontal="justify" wrapText="1"/>
    </xf>
    <xf numFmtId="0" fontId="28" fillId="0" borderId="0" xfId="0" applyFont="1" applyAlignment="1">
      <alignment horizontal="justify" wrapText="1"/>
    </xf>
    <xf numFmtId="49" fontId="28" fillId="0" borderId="0" xfId="0" applyNumberFormat="1" applyFont="1" applyAlignment="1">
      <alignment wrapText="1"/>
    </xf>
    <xf numFmtId="49" fontId="4" fillId="0" borderId="0" xfId="0" applyNumberFormat="1" applyFont="1" applyAlignment="1">
      <alignment wrapText="1"/>
    </xf>
    <xf numFmtId="49" fontId="4" fillId="0" borderId="0" xfId="0" applyNumberFormat="1" applyFont="1" applyAlignment="1">
      <alignment horizontal="left"/>
    </xf>
    <xf numFmtId="49" fontId="4" fillId="0" borderId="0" xfId="0" applyNumberFormat="1" applyFont="1" applyAlignment="1">
      <alignment horizontal="left" wrapText="1"/>
    </xf>
    <xf numFmtId="49" fontId="4" fillId="0" borderId="0" xfId="0" applyNumberFormat="1" applyFont="1" applyAlignment="1">
      <alignment horizontal="left" vertical="center" wrapText="1"/>
    </xf>
    <xf numFmtId="49" fontId="4" fillId="0" borderId="0" xfId="0" applyNumberFormat="1" applyFont="1" applyAlignment="1">
      <alignment wrapText="1"/>
    </xf>
    <xf numFmtId="49" fontId="4" fillId="0" borderId="0" xfId="0" applyNumberFormat="1" applyFont="1" applyAlignment="1">
      <alignment/>
    </xf>
    <xf numFmtId="49" fontId="4" fillId="0" borderId="0" xfId="0" applyNumberFormat="1" applyFont="1" applyAlignment="1">
      <alignment horizontal="left" wrapText="1"/>
    </xf>
    <xf numFmtId="49" fontId="4" fillId="0" borderId="0" xfId="0" applyNumberFormat="1" applyFont="1" applyAlignment="1">
      <alignment horizontal="left"/>
    </xf>
    <xf numFmtId="49" fontId="4" fillId="0" borderId="0" xfId="0" applyNumberFormat="1" applyFont="1" applyAlignment="1">
      <alignment horizontal="left"/>
    </xf>
    <xf numFmtId="0" fontId="5" fillId="0" borderId="0" xfId="0" applyFont="1" applyAlignment="1">
      <alignment horizontal="justify"/>
    </xf>
    <xf numFmtId="0" fontId="29" fillId="0" borderId="0" xfId="0" applyFont="1" applyAlignment="1">
      <alignment horizontal="justify"/>
    </xf>
    <xf numFmtId="49" fontId="6" fillId="0" borderId="0" xfId="0" applyNumberFormat="1" applyFont="1" applyAlignment="1">
      <alignment wrapText="1"/>
    </xf>
    <xf numFmtId="49" fontId="6" fillId="0" borderId="0" xfId="0" applyNumberFormat="1" applyFont="1" applyAlignment="1">
      <alignment/>
    </xf>
    <xf numFmtId="49" fontId="6" fillId="0" borderId="0" xfId="0" applyNumberFormat="1" applyFont="1" applyAlignment="1">
      <alignment/>
    </xf>
    <xf numFmtId="49" fontId="4" fillId="0" borderId="0" xfId="0" applyNumberFormat="1" applyFont="1" applyAlignment="1">
      <alignmen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50"/>
  <sheetViews>
    <sheetView tabSelected="1" workbookViewId="0" topLeftCell="A148">
      <selection activeCell="G157" sqref="G157"/>
    </sheetView>
  </sheetViews>
  <sheetFormatPr defaultColWidth="9.00390625" defaultRowHeight="13.5"/>
  <cols>
    <col min="1" max="1" width="14.00390625" style="2" bestFit="1" customWidth="1"/>
    <col min="2" max="2" width="16.375" style="2" customWidth="1"/>
    <col min="3" max="3" width="9.375" style="2" customWidth="1"/>
    <col min="4" max="4" width="18.375" style="3" customWidth="1"/>
    <col min="5" max="5" width="14.00390625" style="2" bestFit="1" customWidth="1"/>
    <col min="6" max="6" width="8.375" style="2" customWidth="1"/>
    <col min="7" max="7" width="24.25390625" style="2" customWidth="1"/>
    <col min="8" max="8" width="26.75390625" style="2" customWidth="1"/>
    <col min="9" max="9" width="30.875" style="2" customWidth="1"/>
    <col min="10" max="10" width="9.375" style="2" customWidth="1"/>
    <col min="11" max="11" width="10.25390625" style="2" customWidth="1"/>
    <col min="12" max="12" width="9.75390625" style="2" customWidth="1"/>
    <col min="13" max="13" width="10.375" style="2" customWidth="1"/>
    <col min="14" max="14" width="9.875" style="2" customWidth="1"/>
    <col min="15" max="15" width="6.25390625" style="2" customWidth="1"/>
    <col min="16" max="16384" width="9.00390625" style="2" customWidth="1"/>
  </cols>
  <sheetData>
    <row r="1" ht="30" customHeight="1">
      <c r="A1" s="4" t="s">
        <v>0</v>
      </c>
    </row>
    <row r="2" spans="1:15" ht="15.75" customHeight="1">
      <c r="A2" s="5" t="s">
        <v>1</v>
      </c>
      <c r="B2" s="5" t="s">
        <v>2</v>
      </c>
      <c r="C2" s="5" t="s">
        <v>3</v>
      </c>
      <c r="D2" s="6" t="s">
        <v>4</v>
      </c>
      <c r="E2" s="5" t="s">
        <v>5</v>
      </c>
      <c r="F2" s="5" t="s">
        <v>6</v>
      </c>
      <c r="G2" s="5" t="s">
        <v>7</v>
      </c>
      <c r="H2" s="5" t="s">
        <v>8</v>
      </c>
      <c r="I2" s="5" t="s">
        <v>9</v>
      </c>
      <c r="J2" s="5" t="s">
        <v>10</v>
      </c>
      <c r="K2" s="5" t="s">
        <v>11</v>
      </c>
      <c r="L2" s="5" t="s">
        <v>12</v>
      </c>
      <c r="M2" s="5" t="s">
        <v>13</v>
      </c>
      <c r="N2" s="5" t="s">
        <v>14</v>
      </c>
      <c r="O2" s="5" t="s">
        <v>15</v>
      </c>
    </row>
    <row r="3" spans="1:15" s="2" customFormat="1" ht="123.75">
      <c r="A3" s="7" t="s">
        <v>16</v>
      </c>
      <c r="B3" s="7" t="s">
        <v>17</v>
      </c>
      <c r="C3" s="7"/>
      <c r="D3" s="8" t="s">
        <v>18</v>
      </c>
      <c r="E3" s="7" t="s">
        <v>19</v>
      </c>
      <c r="F3" s="7" t="s">
        <v>20</v>
      </c>
      <c r="G3" s="7" t="s">
        <v>21</v>
      </c>
      <c r="H3" s="7" t="s">
        <v>22</v>
      </c>
      <c r="I3" s="11" t="s">
        <v>23</v>
      </c>
      <c r="J3" s="7" t="s">
        <v>24</v>
      </c>
      <c r="K3" s="7" t="s">
        <v>25</v>
      </c>
      <c r="L3" s="7" t="s">
        <v>26</v>
      </c>
      <c r="M3" s="7" t="s">
        <v>27</v>
      </c>
      <c r="N3" s="9" t="s">
        <v>28</v>
      </c>
      <c r="O3" s="9"/>
    </row>
    <row r="4" spans="1:15" ht="112.5">
      <c r="A4" s="7" t="s">
        <v>29</v>
      </c>
      <c r="B4" s="7" t="s">
        <v>30</v>
      </c>
      <c r="C4" s="7"/>
      <c r="D4" s="8" t="s">
        <v>31</v>
      </c>
      <c r="E4" s="7" t="s">
        <v>32</v>
      </c>
      <c r="F4" s="7" t="s">
        <v>20</v>
      </c>
      <c r="G4" s="7" t="s">
        <v>33</v>
      </c>
      <c r="H4" s="7" t="s">
        <v>34</v>
      </c>
      <c r="I4" s="11" t="s">
        <v>35</v>
      </c>
      <c r="J4" s="7" t="s">
        <v>36</v>
      </c>
      <c r="K4" s="7" t="s">
        <v>37</v>
      </c>
      <c r="L4" s="7" t="s">
        <v>26</v>
      </c>
      <c r="M4" s="7" t="s">
        <v>27</v>
      </c>
      <c r="N4" s="9"/>
      <c r="O4" s="9"/>
    </row>
    <row r="5" spans="1:15" ht="144" customHeight="1">
      <c r="A5" s="7" t="s">
        <v>38</v>
      </c>
      <c r="B5" s="7" t="s">
        <v>39</v>
      </c>
      <c r="C5" s="7"/>
      <c r="D5" s="8" t="s">
        <v>40</v>
      </c>
      <c r="E5" s="7" t="s">
        <v>41</v>
      </c>
      <c r="F5" s="7" t="s">
        <v>20</v>
      </c>
      <c r="G5" s="7" t="s">
        <v>42</v>
      </c>
      <c r="H5" s="9" t="s">
        <v>43</v>
      </c>
      <c r="I5" s="11" t="s">
        <v>44</v>
      </c>
      <c r="J5" s="7" t="s">
        <v>45</v>
      </c>
      <c r="K5" s="9" t="s">
        <v>46</v>
      </c>
      <c r="L5" s="7" t="s">
        <v>26</v>
      </c>
      <c r="M5" s="9" t="s">
        <v>27</v>
      </c>
      <c r="N5" s="9" t="s">
        <v>28</v>
      </c>
      <c r="O5" s="9"/>
    </row>
    <row r="6" spans="1:15" ht="156.75" customHeight="1">
      <c r="A6" s="10" t="s">
        <v>47</v>
      </c>
      <c r="B6" s="7" t="s">
        <v>48</v>
      </c>
      <c r="C6" s="7"/>
      <c r="D6" s="8" t="s">
        <v>49</v>
      </c>
      <c r="E6" s="10" t="s">
        <v>50</v>
      </c>
      <c r="F6" s="7" t="s">
        <v>20</v>
      </c>
      <c r="G6" s="7" t="s">
        <v>51</v>
      </c>
      <c r="H6" s="7" t="s">
        <v>52</v>
      </c>
      <c r="I6" s="11" t="s">
        <v>53</v>
      </c>
      <c r="J6" s="7" t="s">
        <v>54</v>
      </c>
      <c r="K6" s="7" t="s">
        <v>55</v>
      </c>
      <c r="L6" s="7" t="s">
        <v>26</v>
      </c>
      <c r="M6" s="7" t="s">
        <v>27</v>
      </c>
      <c r="N6" s="9" t="s">
        <v>28</v>
      </c>
      <c r="O6" s="9"/>
    </row>
    <row r="7" spans="1:15" ht="146.25">
      <c r="A7" s="7" t="s">
        <v>56</v>
      </c>
      <c r="B7" s="7" t="s">
        <v>57</v>
      </c>
      <c r="C7" s="7"/>
      <c r="D7" s="8" t="s">
        <v>58</v>
      </c>
      <c r="E7" s="7" t="s">
        <v>59</v>
      </c>
      <c r="F7" s="7" t="s">
        <v>20</v>
      </c>
      <c r="G7" s="7" t="s">
        <v>60</v>
      </c>
      <c r="H7" s="7"/>
      <c r="I7" s="7" t="s">
        <v>61</v>
      </c>
      <c r="J7" s="7" t="s">
        <v>62</v>
      </c>
      <c r="K7" s="7" t="s">
        <v>63</v>
      </c>
      <c r="L7" s="7" t="s">
        <v>26</v>
      </c>
      <c r="M7" s="7" t="s">
        <v>27</v>
      </c>
      <c r="N7" s="9" t="s">
        <v>28</v>
      </c>
      <c r="O7" s="9"/>
    </row>
    <row r="8" spans="1:15" ht="157.5">
      <c r="A8" s="7" t="s">
        <v>64</v>
      </c>
      <c r="B8" s="7" t="s">
        <v>65</v>
      </c>
      <c r="C8" s="7"/>
      <c r="D8" s="8" t="s">
        <v>66</v>
      </c>
      <c r="E8" s="7" t="s">
        <v>67</v>
      </c>
      <c r="F8" s="7" t="s">
        <v>20</v>
      </c>
      <c r="G8" s="7" t="s">
        <v>68</v>
      </c>
      <c r="H8" s="7" t="s">
        <v>69</v>
      </c>
      <c r="I8" s="7" t="s">
        <v>70</v>
      </c>
      <c r="J8" s="7" t="s">
        <v>71</v>
      </c>
      <c r="K8" s="7" t="s">
        <v>72</v>
      </c>
      <c r="L8" s="7" t="s">
        <v>26</v>
      </c>
      <c r="M8" s="7" t="s">
        <v>27</v>
      </c>
      <c r="N8" s="9" t="s">
        <v>28</v>
      </c>
      <c r="O8" s="9"/>
    </row>
    <row r="9" spans="1:15" ht="123.75">
      <c r="A9" s="7" t="s">
        <v>73</v>
      </c>
      <c r="B9" s="7" t="s">
        <v>74</v>
      </c>
      <c r="C9" s="7"/>
      <c r="D9" s="8" t="s">
        <v>75</v>
      </c>
      <c r="E9" s="7" t="s">
        <v>76</v>
      </c>
      <c r="F9" s="7" t="s">
        <v>20</v>
      </c>
      <c r="G9" s="7" t="s">
        <v>77</v>
      </c>
      <c r="H9" s="7" t="s">
        <v>78</v>
      </c>
      <c r="I9" s="7" t="s">
        <v>79</v>
      </c>
      <c r="J9" s="7" t="s">
        <v>80</v>
      </c>
      <c r="K9" s="7" t="s">
        <v>81</v>
      </c>
      <c r="L9" s="7" t="s">
        <v>26</v>
      </c>
      <c r="M9" s="7" t="s">
        <v>27</v>
      </c>
      <c r="N9" s="9" t="s">
        <v>28</v>
      </c>
      <c r="O9" s="9"/>
    </row>
    <row r="10" spans="1:15" ht="51" customHeight="1">
      <c r="A10" s="7" t="s">
        <v>82</v>
      </c>
      <c r="B10" s="7" t="s">
        <v>83</v>
      </c>
      <c r="C10" s="7"/>
      <c r="D10" s="8" t="s">
        <v>84</v>
      </c>
      <c r="E10" s="7" t="s">
        <v>85</v>
      </c>
      <c r="F10" s="7" t="s">
        <v>20</v>
      </c>
      <c r="G10" s="7" t="s">
        <v>86</v>
      </c>
      <c r="H10" s="7" t="s">
        <v>87</v>
      </c>
      <c r="I10" s="7" t="s">
        <v>88</v>
      </c>
      <c r="J10" s="7" t="s">
        <v>89</v>
      </c>
      <c r="K10" s="7" t="s">
        <v>90</v>
      </c>
      <c r="L10" s="7" t="s">
        <v>26</v>
      </c>
      <c r="M10" s="7" t="s">
        <v>27</v>
      </c>
      <c r="N10" s="9" t="s">
        <v>28</v>
      </c>
      <c r="O10" s="9"/>
    </row>
    <row r="11" spans="1:15" ht="101.25">
      <c r="A11" s="7" t="s">
        <v>91</v>
      </c>
      <c r="B11" s="7" t="s">
        <v>92</v>
      </c>
      <c r="C11" s="7"/>
      <c r="D11" s="8" t="s">
        <v>93</v>
      </c>
      <c r="E11" s="7" t="s">
        <v>94</v>
      </c>
      <c r="F11" s="7" t="s">
        <v>20</v>
      </c>
      <c r="G11" s="7" t="s">
        <v>95</v>
      </c>
      <c r="H11" s="7" t="s">
        <v>96</v>
      </c>
      <c r="I11" s="7" t="s">
        <v>97</v>
      </c>
      <c r="J11" s="7" t="s">
        <v>98</v>
      </c>
      <c r="K11" s="7" t="s">
        <v>99</v>
      </c>
      <c r="L11" s="7" t="s">
        <v>26</v>
      </c>
      <c r="M11" s="7" t="s">
        <v>27</v>
      </c>
      <c r="N11" s="9" t="s">
        <v>28</v>
      </c>
      <c r="O11" s="9"/>
    </row>
    <row r="12" spans="1:15" ht="90">
      <c r="A12" s="7" t="s">
        <v>100</v>
      </c>
      <c r="B12" s="7" t="s">
        <v>101</v>
      </c>
      <c r="C12" s="7"/>
      <c r="D12" s="8" t="s">
        <v>102</v>
      </c>
      <c r="E12" s="7" t="s">
        <v>103</v>
      </c>
      <c r="F12" s="7" t="s">
        <v>20</v>
      </c>
      <c r="G12" s="7" t="s">
        <v>104</v>
      </c>
      <c r="H12" s="7" t="s">
        <v>105</v>
      </c>
      <c r="I12" s="7" t="s">
        <v>106</v>
      </c>
      <c r="J12" s="7" t="s">
        <v>107</v>
      </c>
      <c r="K12" s="7" t="s">
        <v>108</v>
      </c>
      <c r="L12" s="7" t="s">
        <v>26</v>
      </c>
      <c r="M12" s="7" t="s">
        <v>27</v>
      </c>
      <c r="N12" s="9" t="s">
        <v>28</v>
      </c>
      <c r="O12" s="9"/>
    </row>
    <row r="13" spans="1:15" ht="90">
      <c r="A13" s="7" t="s">
        <v>109</v>
      </c>
      <c r="B13" s="7" t="s">
        <v>110</v>
      </c>
      <c r="C13" s="7"/>
      <c r="D13" s="8" t="s">
        <v>111</v>
      </c>
      <c r="E13" s="7" t="s">
        <v>112</v>
      </c>
      <c r="F13" s="7" t="s">
        <v>20</v>
      </c>
      <c r="G13" s="7" t="s">
        <v>113</v>
      </c>
      <c r="H13" s="7" t="s">
        <v>114</v>
      </c>
      <c r="I13" s="7" t="s">
        <v>115</v>
      </c>
      <c r="J13" s="7" t="s">
        <v>116</v>
      </c>
      <c r="K13" s="7" t="s">
        <v>117</v>
      </c>
      <c r="L13" s="7" t="s">
        <v>26</v>
      </c>
      <c r="M13" s="7" t="s">
        <v>27</v>
      </c>
      <c r="N13" s="9" t="s">
        <v>28</v>
      </c>
      <c r="O13" s="9"/>
    </row>
    <row r="14" spans="1:15" ht="101.25">
      <c r="A14" s="7" t="s">
        <v>118</v>
      </c>
      <c r="B14" s="7" t="s">
        <v>119</v>
      </c>
      <c r="C14" s="7"/>
      <c r="D14" s="8" t="s">
        <v>120</v>
      </c>
      <c r="E14" s="7" t="s">
        <v>121</v>
      </c>
      <c r="F14" s="7" t="s">
        <v>20</v>
      </c>
      <c r="G14" s="7" t="s">
        <v>122</v>
      </c>
      <c r="H14" s="7" t="s">
        <v>123</v>
      </c>
      <c r="I14" s="7" t="s">
        <v>124</v>
      </c>
      <c r="J14" s="7" t="s">
        <v>116</v>
      </c>
      <c r="K14" s="7" t="s">
        <v>117</v>
      </c>
      <c r="L14" s="7" t="s">
        <v>26</v>
      </c>
      <c r="M14" s="7" t="s">
        <v>27</v>
      </c>
      <c r="N14" s="9" t="s">
        <v>28</v>
      </c>
      <c r="O14" s="9"/>
    </row>
    <row r="15" spans="1:15" ht="101.25">
      <c r="A15" s="7" t="s">
        <v>125</v>
      </c>
      <c r="B15" s="7" t="s">
        <v>126</v>
      </c>
      <c r="C15" s="7"/>
      <c r="D15" s="8" t="s">
        <v>127</v>
      </c>
      <c r="E15" s="7" t="s">
        <v>128</v>
      </c>
      <c r="F15" s="7" t="s">
        <v>20</v>
      </c>
      <c r="G15" s="7"/>
      <c r="H15" s="7"/>
      <c r="I15" s="7" t="s">
        <v>129</v>
      </c>
      <c r="J15" s="7" t="s">
        <v>130</v>
      </c>
      <c r="K15" s="7" t="s">
        <v>131</v>
      </c>
      <c r="L15" s="7" t="s">
        <v>26</v>
      </c>
      <c r="M15" s="7" t="s">
        <v>27</v>
      </c>
      <c r="N15" s="9" t="s">
        <v>28</v>
      </c>
      <c r="O15" s="9"/>
    </row>
    <row r="16" spans="1:15" ht="123.75">
      <c r="A16" s="7" t="s">
        <v>132</v>
      </c>
      <c r="B16" s="7" t="s">
        <v>133</v>
      </c>
      <c r="C16" s="7"/>
      <c r="D16" s="8" t="s">
        <v>134</v>
      </c>
      <c r="E16" s="7" t="s">
        <v>135</v>
      </c>
      <c r="F16" s="7" t="s">
        <v>20</v>
      </c>
      <c r="G16" s="7" t="s">
        <v>136</v>
      </c>
      <c r="H16" s="7" t="s">
        <v>137</v>
      </c>
      <c r="I16" s="7" t="s">
        <v>138</v>
      </c>
      <c r="J16" s="7" t="s">
        <v>139</v>
      </c>
      <c r="K16" s="7" t="s">
        <v>139</v>
      </c>
      <c r="L16" s="7" t="s">
        <v>26</v>
      </c>
      <c r="M16" s="7" t="s">
        <v>27</v>
      </c>
      <c r="N16" s="9" t="s">
        <v>28</v>
      </c>
      <c r="O16" s="9"/>
    </row>
    <row r="17" spans="1:15" ht="90">
      <c r="A17" s="7" t="s">
        <v>100</v>
      </c>
      <c r="B17" s="7" t="s">
        <v>101</v>
      </c>
      <c r="C17" s="7"/>
      <c r="D17" s="8" t="s">
        <v>140</v>
      </c>
      <c r="E17" s="7" t="s">
        <v>141</v>
      </c>
      <c r="F17" s="7" t="s">
        <v>20</v>
      </c>
      <c r="G17" s="7" t="s">
        <v>104</v>
      </c>
      <c r="H17" s="7" t="s">
        <v>105</v>
      </c>
      <c r="I17" s="7" t="s">
        <v>142</v>
      </c>
      <c r="J17" s="7" t="s">
        <v>143</v>
      </c>
      <c r="K17" s="7" t="s">
        <v>143</v>
      </c>
      <c r="L17" s="7" t="s">
        <v>26</v>
      </c>
      <c r="M17" s="7" t="s">
        <v>27</v>
      </c>
      <c r="N17" s="9" t="s">
        <v>28</v>
      </c>
      <c r="O17" s="9"/>
    </row>
    <row r="18" spans="1:15" ht="101.25">
      <c r="A18" s="7" t="s">
        <v>100</v>
      </c>
      <c r="B18" s="7" t="s">
        <v>101</v>
      </c>
      <c r="C18" s="7"/>
      <c r="D18" s="8" t="s">
        <v>144</v>
      </c>
      <c r="E18" s="7" t="s">
        <v>145</v>
      </c>
      <c r="F18" s="7" t="s">
        <v>20</v>
      </c>
      <c r="G18" s="7" t="s">
        <v>104</v>
      </c>
      <c r="H18" s="7" t="s">
        <v>105</v>
      </c>
      <c r="I18" s="7" t="s">
        <v>146</v>
      </c>
      <c r="J18" s="7" t="s">
        <v>143</v>
      </c>
      <c r="K18" s="7" t="s">
        <v>143</v>
      </c>
      <c r="L18" s="7" t="s">
        <v>26</v>
      </c>
      <c r="M18" s="7" t="s">
        <v>27</v>
      </c>
      <c r="N18" s="9" t="s">
        <v>28</v>
      </c>
      <c r="O18" s="9"/>
    </row>
    <row r="19" spans="1:15" ht="101.25">
      <c r="A19" s="7" t="s">
        <v>147</v>
      </c>
      <c r="B19" s="7" t="s">
        <v>148</v>
      </c>
      <c r="C19" s="7"/>
      <c r="D19" s="8" t="s">
        <v>149</v>
      </c>
      <c r="E19" s="7" t="s">
        <v>150</v>
      </c>
      <c r="F19" s="7" t="s">
        <v>20</v>
      </c>
      <c r="G19" s="7" t="s">
        <v>151</v>
      </c>
      <c r="H19" s="7" t="s">
        <v>152</v>
      </c>
      <c r="I19" s="7" t="s">
        <v>153</v>
      </c>
      <c r="J19" s="7" t="s">
        <v>154</v>
      </c>
      <c r="K19" s="7" t="s">
        <v>154</v>
      </c>
      <c r="L19" s="7" t="s">
        <v>26</v>
      </c>
      <c r="M19" s="7" t="s">
        <v>27</v>
      </c>
      <c r="N19" s="9" t="s">
        <v>28</v>
      </c>
      <c r="O19" s="9"/>
    </row>
    <row r="20" spans="1:15" ht="123.75">
      <c r="A20" s="7" t="s">
        <v>155</v>
      </c>
      <c r="B20" s="7" t="s">
        <v>156</v>
      </c>
      <c r="C20" s="7"/>
      <c r="D20" s="8" t="s">
        <v>157</v>
      </c>
      <c r="E20" s="7" t="s">
        <v>158</v>
      </c>
      <c r="F20" s="7" t="s">
        <v>20</v>
      </c>
      <c r="G20" s="7" t="s">
        <v>159</v>
      </c>
      <c r="H20" s="7" t="s">
        <v>160</v>
      </c>
      <c r="I20" s="7" t="s">
        <v>161</v>
      </c>
      <c r="J20" s="7" t="s">
        <v>162</v>
      </c>
      <c r="K20" s="7" t="s">
        <v>163</v>
      </c>
      <c r="L20" s="7" t="s">
        <v>164</v>
      </c>
      <c r="M20" s="7" t="s">
        <v>27</v>
      </c>
      <c r="N20" s="9" t="s">
        <v>28</v>
      </c>
      <c r="O20" s="9"/>
    </row>
    <row r="21" spans="1:15" ht="112.5">
      <c r="A21" s="7" t="s">
        <v>165</v>
      </c>
      <c r="B21" s="7" t="s">
        <v>166</v>
      </c>
      <c r="C21" s="7"/>
      <c r="D21" s="8" t="s">
        <v>167</v>
      </c>
      <c r="E21" s="7" t="s">
        <v>168</v>
      </c>
      <c r="F21" s="7" t="s">
        <v>20</v>
      </c>
      <c r="G21" s="7" t="s">
        <v>169</v>
      </c>
      <c r="H21" s="7" t="s">
        <v>170</v>
      </c>
      <c r="I21" s="7" t="s">
        <v>171</v>
      </c>
      <c r="J21" s="7" t="s">
        <v>172</v>
      </c>
      <c r="K21" s="7" t="s">
        <v>172</v>
      </c>
      <c r="L21" s="7" t="s">
        <v>164</v>
      </c>
      <c r="M21" s="7" t="s">
        <v>27</v>
      </c>
      <c r="N21" s="9" t="s">
        <v>28</v>
      </c>
      <c r="O21" s="9"/>
    </row>
    <row r="22" spans="1:15" ht="112.5">
      <c r="A22" s="7" t="s">
        <v>173</v>
      </c>
      <c r="B22" s="7" t="s">
        <v>174</v>
      </c>
      <c r="C22" s="7"/>
      <c r="D22" s="8" t="s">
        <v>175</v>
      </c>
      <c r="E22" s="7" t="s">
        <v>176</v>
      </c>
      <c r="F22" s="7" t="s">
        <v>20</v>
      </c>
      <c r="G22" s="7" t="s">
        <v>177</v>
      </c>
      <c r="H22" s="7" t="s">
        <v>178</v>
      </c>
      <c r="I22" s="7" t="s">
        <v>179</v>
      </c>
      <c r="J22" s="7" t="s">
        <v>180</v>
      </c>
      <c r="K22" s="7" t="s">
        <v>180</v>
      </c>
      <c r="L22" s="7" t="s">
        <v>164</v>
      </c>
      <c r="M22" s="7" t="s">
        <v>27</v>
      </c>
      <c r="N22" s="9" t="s">
        <v>28</v>
      </c>
      <c r="O22" s="9"/>
    </row>
    <row r="23" spans="1:15" ht="123.75">
      <c r="A23" s="7" t="s">
        <v>181</v>
      </c>
      <c r="B23" s="7" t="s">
        <v>182</v>
      </c>
      <c r="C23" s="7"/>
      <c r="D23" s="8" t="s">
        <v>183</v>
      </c>
      <c r="E23" s="7"/>
      <c r="F23" s="7" t="s">
        <v>20</v>
      </c>
      <c r="G23" s="7" t="s">
        <v>184</v>
      </c>
      <c r="H23" s="7" t="s">
        <v>185</v>
      </c>
      <c r="I23" s="7" t="s">
        <v>186</v>
      </c>
      <c r="J23" s="7" t="s">
        <v>187</v>
      </c>
      <c r="K23" s="7" t="s">
        <v>188</v>
      </c>
      <c r="L23" s="7" t="s">
        <v>164</v>
      </c>
      <c r="M23" s="7" t="s">
        <v>27</v>
      </c>
      <c r="N23" s="9" t="s">
        <v>28</v>
      </c>
      <c r="O23" s="9"/>
    </row>
    <row r="24" spans="1:15" ht="135">
      <c r="A24" s="7" t="s">
        <v>189</v>
      </c>
      <c r="B24" s="7" t="s">
        <v>190</v>
      </c>
      <c r="C24" s="7"/>
      <c r="D24" s="8" t="s">
        <v>191</v>
      </c>
      <c r="E24" s="7"/>
      <c r="F24" s="7" t="s">
        <v>20</v>
      </c>
      <c r="G24" s="7" t="s">
        <v>192</v>
      </c>
      <c r="H24" s="7" t="s">
        <v>193</v>
      </c>
      <c r="I24" s="7" t="s">
        <v>194</v>
      </c>
      <c r="J24" s="7" t="s">
        <v>195</v>
      </c>
      <c r="K24" s="7" t="s">
        <v>196</v>
      </c>
      <c r="L24" s="7" t="s">
        <v>164</v>
      </c>
      <c r="M24" s="7" t="s">
        <v>27</v>
      </c>
      <c r="N24" s="9" t="s">
        <v>28</v>
      </c>
      <c r="O24" s="9"/>
    </row>
    <row r="25" spans="1:15" ht="135" customHeight="1">
      <c r="A25" s="7" t="s">
        <v>197</v>
      </c>
      <c r="B25" s="7" t="s">
        <v>198</v>
      </c>
      <c r="C25" s="7"/>
      <c r="D25" s="8" t="s">
        <v>199</v>
      </c>
      <c r="E25" s="7"/>
      <c r="F25" s="7" t="s">
        <v>20</v>
      </c>
      <c r="G25" s="7" t="s">
        <v>200</v>
      </c>
      <c r="H25" s="7" t="s">
        <v>201</v>
      </c>
      <c r="I25" s="7" t="s">
        <v>202</v>
      </c>
      <c r="J25" s="7" t="s">
        <v>203</v>
      </c>
      <c r="K25" s="7" t="s">
        <v>203</v>
      </c>
      <c r="L25" s="7" t="s">
        <v>164</v>
      </c>
      <c r="M25" s="7" t="s">
        <v>27</v>
      </c>
      <c r="N25" s="9" t="s">
        <v>28</v>
      </c>
      <c r="O25" s="9"/>
    </row>
    <row r="26" spans="1:15" ht="135" customHeight="1">
      <c r="A26" s="7" t="s">
        <v>204</v>
      </c>
      <c r="B26" s="7" t="s">
        <v>205</v>
      </c>
      <c r="C26" s="7"/>
      <c r="D26" s="8" t="s">
        <v>206</v>
      </c>
      <c r="E26" s="7" t="s">
        <v>207</v>
      </c>
      <c r="F26" s="7" t="s">
        <v>20</v>
      </c>
      <c r="G26" s="7" t="s">
        <v>208</v>
      </c>
      <c r="H26" s="7"/>
      <c r="I26" s="7" t="s">
        <v>209</v>
      </c>
      <c r="J26" s="7" t="s">
        <v>210</v>
      </c>
      <c r="K26" s="7" t="s">
        <v>211</v>
      </c>
      <c r="L26" s="7" t="s">
        <v>164</v>
      </c>
      <c r="M26" s="7" t="s">
        <v>27</v>
      </c>
      <c r="N26" s="9" t="s">
        <v>28</v>
      </c>
      <c r="O26" s="9"/>
    </row>
    <row r="27" spans="1:15" ht="135" customHeight="1">
      <c r="A27" s="7" t="s">
        <v>212</v>
      </c>
      <c r="B27" s="7" t="s">
        <v>213</v>
      </c>
      <c r="C27" s="7"/>
      <c r="D27" s="8" t="s">
        <v>214</v>
      </c>
      <c r="E27" s="7" t="s">
        <v>215</v>
      </c>
      <c r="F27" s="7" t="s">
        <v>20</v>
      </c>
      <c r="G27" s="7" t="s">
        <v>216</v>
      </c>
      <c r="H27" s="7" t="s">
        <v>217</v>
      </c>
      <c r="I27" s="7" t="s">
        <v>218</v>
      </c>
      <c r="J27" s="7" t="s">
        <v>219</v>
      </c>
      <c r="K27" s="7" t="s">
        <v>220</v>
      </c>
      <c r="L27" s="7" t="s">
        <v>164</v>
      </c>
      <c r="M27" s="7" t="s">
        <v>27</v>
      </c>
      <c r="N27" s="9" t="s">
        <v>28</v>
      </c>
      <c r="O27" s="9"/>
    </row>
    <row r="28" spans="1:15" s="2" customFormat="1" ht="90">
      <c r="A28" s="7" t="s">
        <v>221</v>
      </c>
      <c r="B28" s="7" t="s">
        <v>222</v>
      </c>
      <c r="C28" s="7"/>
      <c r="D28" s="8" t="s">
        <v>223</v>
      </c>
      <c r="E28" s="7" t="s">
        <v>224</v>
      </c>
      <c r="F28" s="7" t="s">
        <v>20</v>
      </c>
      <c r="G28" s="7" t="s">
        <v>225</v>
      </c>
      <c r="H28" s="7" t="s">
        <v>226</v>
      </c>
      <c r="I28" s="11" t="s">
        <v>227</v>
      </c>
      <c r="J28" s="7" t="s">
        <v>228</v>
      </c>
      <c r="K28" s="7" t="s">
        <v>229</v>
      </c>
      <c r="L28" s="7" t="s">
        <v>164</v>
      </c>
      <c r="M28" s="7" t="s">
        <v>27</v>
      </c>
      <c r="N28" s="9" t="s">
        <v>28</v>
      </c>
      <c r="O28" s="9"/>
    </row>
    <row r="29" spans="1:15" s="2" customFormat="1" ht="90">
      <c r="A29" s="7" t="s">
        <v>221</v>
      </c>
      <c r="B29" s="7" t="s">
        <v>222</v>
      </c>
      <c r="C29" s="7"/>
      <c r="D29" s="8" t="s">
        <v>230</v>
      </c>
      <c r="E29" s="7" t="s">
        <v>231</v>
      </c>
      <c r="F29" s="7" t="s">
        <v>20</v>
      </c>
      <c r="G29" s="7" t="s">
        <v>225</v>
      </c>
      <c r="H29" s="7" t="s">
        <v>226</v>
      </c>
      <c r="I29" s="11" t="s">
        <v>232</v>
      </c>
      <c r="J29" s="7" t="s">
        <v>228</v>
      </c>
      <c r="K29" s="7" t="s">
        <v>229</v>
      </c>
      <c r="L29" s="7" t="s">
        <v>164</v>
      </c>
      <c r="M29" s="7" t="s">
        <v>27</v>
      </c>
      <c r="N29" s="9" t="s">
        <v>28</v>
      </c>
      <c r="O29" s="9"/>
    </row>
    <row r="30" spans="1:15" s="2" customFormat="1" ht="90">
      <c r="A30" s="7" t="s">
        <v>233</v>
      </c>
      <c r="B30" s="7" t="s">
        <v>234</v>
      </c>
      <c r="C30" s="7"/>
      <c r="D30" s="8" t="s">
        <v>235</v>
      </c>
      <c r="E30" s="7" t="s">
        <v>236</v>
      </c>
      <c r="F30" s="7" t="s">
        <v>20</v>
      </c>
      <c r="G30" s="7" t="s">
        <v>237</v>
      </c>
      <c r="H30" s="7" t="s">
        <v>238</v>
      </c>
      <c r="I30" s="11" t="s">
        <v>239</v>
      </c>
      <c r="J30" s="7" t="s">
        <v>240</v>
      </c>
      <c r="K30" s="7" t="s">
        <v>241</v>
      </c>
      <c r="L30" s="7" t="s">
        <v>164</v>
      </c>
      <c r="M30" s="7" t="s">
        <v>27</v>
      </c>
      <c r="N30" s="9" t="s">
        <v>28</v>
      </c>
      <c r="O30" s="9"/>
    </row>
    <row r="31" spans="1:15" s="2" customFormat="1" ht="78.75">
      <c r="A31" s="7" t="s">
        <v>242</v>
      </c>
      <c r="B31" s="7" t="s">
        <v>243</v>
      </c>
      <c r="C31" s="7"/>
      <c r="D31" s="8" t="s">
        <v>244</v>
      </c>
      <c r="E31" s="7" t="s">
        <v>245</v>
      </c>
      <c r="F31" s="7" t="s">
        <v>20</v>
      </c>
      <c r="G31" s="7" t="s">
        <v>246</v>
      </c>
      <c r="H31" s="7" t="s">
        <v>247</v>
      </c>
      <c r="I31" s="11" t="s">
        <v>248</v>
      </c>
      <c r="J31" s="7" t="s">
        <v>249</v>
      </c>
      <c r="K31" s="7" t="s">
        <v>250</v>
      </c>
      <c r="L31" s="7" t="s">
        <v>164</v>
      </c>
      <c r="M31" s="7" t="s">
        <v>27</v>
      </c>
      <c r="N31" s="9" t="s">
        <v>28</v>
      </c>
      <c r="O31" s="9"/>
    </row>
    <row r="32" spans="1:15" ht="101.25">
      <c r="A32" s="7" t="s">
        <v>251</v>
      </c>
      <c r="B32" s="7" t="s">
        <v>252</v>
      </c>
      <c r="C32" s="7"/>
      <c r="D32" s="8" t="s">
        <v>253</v>
      </c>
      <c r="E32" s="7" t="s">
        <v>254</v>
      </c>
      <c r="F32" s="7" t="s">
        <v>20</v>
      </c>
      <c r="G32" s="7" t="s">
        <v>255</v>
      </c>
      <c r="H32" s="7" t="s">
        <v>256</v>
      </c>
      <c r="I32" s="11" t="s">
        <v>257</v>
      </c>
      <c r="J32" s="7" t="s">
        <v>258</v>
      </c>
      <c r="K32" s="7" t="s">
        <v>259</v>
      </c>
      <c r="L32" s="7" t="s">
        <v>164</v>
      </c>
      <c r="M32" s="7" t="s">
        <v>27</v>
      </c>
      <c r="N32" s="9" t="s">
        <v>28</v>
      </c>
      <c r="O32" s="9"/>
    </row>
    <row r="33" spans="1:15" ht="90">
      <c r="A33" s="7" t="s">
        <v>260</v>
      </c>
      <c r="B33" s="7" t="s">
        <v>261</v>
      </c>
      <c r="C33" s="7"/>
      <c r="D33" s="8" t="s">
        <v>262</v>
      </c>
      <c r="E33" s="7" t="s">
        <v>263</v>
      </c>
      <c r="F33" s="7" t="s">
        <v>20</v>
      </c>
      <c r="G33" s="7" t="s">
        <v>264</v>
      </c>
      <c r="H33" s="7" t="s">
        <v>265</v>
      </c>
      <c r="I33" s="11" t="s">
        <v>266</v>
      </c>
      <c r="J33" s="7" t="s">
        <v>258</v>
      </c>
      <c r="K33" s="7" t="s">
        <v>259</v>
      </c>
      <c r="L33" s="7" t="s">
        <v>164</v>
      </c>
      <c r="M33" s="7" t="s">
        <v>27</v>
      </c>
      <c r="N33" s="9" t="s">
        <v>28</v>
      </c>
      <c r="O33" s="9"/>
    </row>
    <row r="34" spans="1:15" s="2" customFormat="1" ht="90">
      <c r="A34" s="7" t="s">
        <v>267</v>
      </c>
      <c r="B34" s="7" t="s">
        <v>268</v>
      </c>
      <c r="C34" s="7"/>
      <c r="D34" s="8" t="s">
        <v>269</v>
      </c>
      <c r="E34" s="7" t="s">
        <v>270</v>
      </c>
      <c r="F34" s="7" t="s">
        <v>20</v>
      </c>
      <c r="G34" s="7" t="s">
        <v>271</v>
      </c>
      <c r="H34" s="7"/>
      <c r="I34" s="11" t="s">
        <v>272</v>
      </c>
      <c r="J34" s="7" t="s">
        <v>273</v>
      </c>
      <c r="K34" s="7" t="s">
        <v>274</v>
      </c>
      <c r="L34" s="7" t="s">
        <v>164</v>
      </c>
      <c r="M34" s="7" t="s">
        <v>27</v>
      </c>
      <c r="N34" s="9"/>
      <c r="O34" s="9"/>
    </row>
    <row r="35" spans="1:15" s="2" customFormat="1" ht="90">
      <c r="A35" s="7" t="s">
        <v>275</v>
      </c>
      <c r="B35" s="7" t="s">
        <v>276</v>
      </c>
      <c r="C35" s="7"/>
      <c r="D35" s="8" t="s">
        <v>277</v>
      </c>
      <c r="E35" s="7" t="s">
        <v>278</v>
      </c>
      <c r="F35" s="7" t="s">
        <v>20</v>
      </c>
      <c r="G35" s="7" t="s">
        <v>279</v>
      </c>
      <c r="H35" s="7"/>
      <c r="I35" s="11" t="s">
        <v>280</v>
      </c>
      <c r="J35" s="7" t="s">
        <v>281</v>
      </c>
      <c r="K35" s="7" t="s">
        <v>282</v>
      </c>
      <c r="L35" s="7" t="s">
        <v>164</v>
      </c>
      <c r="M35" s="7" t="s">
        <v>27</v>
      </c>
      <c r="N35" s="9"/>
      <c r="O35" s="9"/>
    </row>
    <row r="36" spans="1:15" s="2" customFormat="1" ht="144" customHeight="1">
      <c r="A36" s="7" t="s">
        <v>283</v>
      </c>
      <c r="B36" s="7" t="s">
        <v>284</v>
      </c>
      <c r="C36" s="7"/>
      <c r="D36" s="8" t="s">
        <v>285</v>
      </c>
      <c r="E36" s="7" t="s">
        <v>286</v>
      </c>
      <c r="F36" s="7" t="s">
        <v>20</v>
      </c>
      <c r="G36" s="7" t="s">
        <v>287</v>
      </c>
      <c r="H36" s="9" t="s">
        <v>288</v>
      </c>
      <c r="I36" s="12" t="s">
        <v>289</v>
      </c>
      <c r="J36" s="7" t="s">
        <v>290</v>
      </c>
      <c r="K36" s="9" t="s">
        <v>291</v>
      </c>
      <c r="L36" s="13" t="s">
        <v>292</v>
      </c>
      <c r="M36" s="9" t="s">
        <v>27</v>
      </c>
      <c r="N36" s="9" t="s">
        <v>28</v>
      </c>
      <c r="O36" s="9"/>
    </row>
    <row r="37" spans="1:15" s="2" customFormat="1" ht="156.75" customHeight="1">
      <c r="A37" s="10" t="s">
        <v>293</v>
      </c>
      <c r="B37" s="7" t="s">
        <v>294</v>
      </c>
      <c r="C37" s="7"/>
      <c r="D37" s="8" t="s">
        <v>295</v>
      </c>
      <c r="E37" s="10" t="s">
        <v>296</v>
      </c>
      <c r="F37" s="7" t="s">
        <v>20</v>
      </c>
      <c r="G37" s="7" t="s">
        <v>297</v>
      </c>
      <c r="H37" s="7" t="s">
        <v>298</v>
      </c>
      <c r="I37" s="12" t="s">
        <v>299</v>
      </c>
      <c r="J37" s="7" t="s">
        <v>300</v>
      </c>
      <c r="K37" s="9" t="s">
        <v>301</v>
      </c>
      <c r="L37" s="13" t="s">
        <v>292</v>
      </c>
      <c r="M37" s="9" t="s">
        <v>27</v>
      </c>
      <c r="N37" s="9" t="s">
        <v>28</v>
      </c>
      <c r="O37" s="9"/>
    </row>
    <row r="38" spans="1:15" s="2" customFormat="1" ht="79.5">
      <c r="A38" s="7" t="s">
        <v>302</v>
      </c>
      <c r="B38" s="7" t="s">
        <v>303</v>
      </c>
      <c r="C38" s="7"/>
      <c r="D38" s="8" t="s">
        <v>304</v>
      </c>
      <c r="E38" s="7" t="s">
        <v>305</v>
      </c>
      <c r="F38" s="7" t="s">
        <v>20</v>
      </c>
      <c r="G38" s="7" t="s">
        <v>306</v>
      </c>
      <c r="H38" s="7" t="s">
        <v>307</v>
      </c>
      <c r="I38" s="12" t="s">
        <v>308</v>
      </c>
      <c r="J38" s="7" t="s">
        <v>309</v>
      </c>
      <c r="K38" s="9" t="s">
        <v>310</v>
      </c>
      <c r="L38" s="13" t="s">
        <v>292</v>
      </c>
      <c r="M38" s="9" t="s">
        <v>27</v>
      </c>
      <c r="N38" s="9" t="s">
        <v>28</v>
      </c>
      <c r="O38" s="9"/>
    </row>
    <row r="39" spans="1:15" s="2" customFormat="1" ht="90.75">
      <c r="A39" s="7" t="s">
        <v>311</v>
      </c>
      <c r="B39" s="7" t="s">
        <v>312</v>
      </c>
      <c r="C39" s="7"/>
      <c r="D39" s="8" t="s">
        <v>313</v>
      </c>
      <c r="E39" s="7" t="s">
        <v>314</v>
      </c>
      <c r="F39" s="7" t="s">
        <v>20</v>
      </c>
      <c r="G39" s="7" t="s">
        <v>315</v>
      </c>
      <c r="H39" s="7" t="s">
        <v>316</v>
      </c>
      <c r="I39" s="12" t="s">
        <v>317</v>
      </c>
      <c r="J39" s="7" t="s">
        <v>318</v>
      </c>
      <c r="K39" s="9" t="s">
        <v>319</v>
      </c>
      <c r="L39" s="13" t="s">
        <v>292</v>
      </c>
      <c r="M39" s="9" t="s">
        <v>27</v>
      </c>
      <c r="N39" s="9" t="s">
        <v>28</v>
      </c>
      <c r="O39" s="9"/>
    </row>
    <row r="40" spans="1:15" s="2" customFormat="1" ht="90">
      <c r="A40" s="7" t="s">
        <v>320</v>
      </c>
      <c r="B40" s="7" t="s">
        <v>321</v>
      </c>
      <c r="C40" s="7"/>
      <c r="D40" s="8" t="s">
        <v>322</v>
      </c>
      <c r="E40" s="7" t="s">
        <v>323</v>
      </c>
      <c r="F40" s="7" t="s">
        <v>20</v>
      </c>
      <c r="G40" s="7" t="s">
        <v>324</v>
      </c>
      <c r="H40" s="7" t="s">
        <v>325</v>
      </c>
      <c r="I40" s="12" t="s">
        <v>326</v>
      </c>
      <c r="J40" s="7" t="s">
        <v>327</v>
      </c>
      <c r="K40" s="9" t="s">
        <v>328</v>
      </c>
      <c r="L40" s="13" t="s">
        <v>292</v>
      </c>
      <c r="M40" s="9" t="s">
        <v>27</v>
      </c>
      <c r="N40" s="9" t="s">
        <v>28</v>
      </c>
      <c r="O40" s="9"/>
    </row>
    <row r="41" spans="1:15" s="2" customFormat="1" ht="90.75">
      <c r="A41" s="7" t="s">
        <v>329</v>
      </c>
      <c r="B41" s="7" t="s">
        <v>330</v>
      </c>
      <c r="C41" s="7"/>
      <c r="D41" s="8" t="s">
        <v>331</v>
      </c>
      <c r="E41" s="7" t="s">
        <v>332</v>
      </c>
      <c r="F41" s="7" t="s">
        <v>20</v>
      </c>
      <c r="G41" s="7" t="s">
        <v>333</v>
      </c>
      <c r="H41" s="7" t="s">
        <v>334</v>
      </c>
      <c r="I41" s="12" t="s">
        <v>335</v>
      </c>
      <c r="J41" s="7" t="s">
        <v>336</v>
      </c>
      <c r="K41" s="9" t="s">
        <v>337</v>
      </c>
      <c r="L41" s="13" t="s">
        <v>292</v>
      </c>
      <c r="M41" s="9" t="s">
        <v>27</v>
      </c>
      <c r="N41" s="9" t="s">
        <v>28</v>
      </c>
      <c r="O41" s="9"/>
    </row>
    <row r="42" spans="1:15" s="2" customFormat="1" ht="102">
      <c r="A42" s="7" t="s">
        <v>338</v>
      </c>
      <c r="B42" s="7" t="s">
        <v>148</v>
      </c>
      <c r="C42" s="7"/>
      <c r="D42" s="8" t="s">
        <v>339</v>
      </c>
      <c r="E42" s="7" t="s">
        <v>340</v>
      </c>
      <c r="F42" s="7" t="s">
        <v>20</v>
      </c>
      <c r="G42" s="7" t="s">
        <v>151</v>
      </c>
      <c r="H42" s="7"/>
      <c r="I42" s="12" t="s">
        <v>341</v>
      </c>
      <c r="J42" s="7" t="s">
        <v>342</v>
      </c>
      <c r="K42" s="9" t="s">
        <v>343</v>
      </c>
      <c r="L42" s="13" t="s">
        <v>292</v>
      </c>
      <c r="M42" s="9" t="s">
        <v>27</v>
      </c>
      <c r="N42" s="9" t="s">
        <v>28</v>
      </c>
      <c r="O42" s="9"/>
    </row>
    <row r="43" spans="1:15" s="2" customFormat="1" ht="79.5">
      <c r="A43" s="7" t="s">
        <v>344</v>
      </c>
      <c r="B43" s="7" t="s">
        <v>345</v>
      </c>
      <c r="C43" s="7"/>
      <c r="D43" s="8" t="s">
        <v>346</v>
      </c>
      <c r="E43" s="7" t="s">
        <v>347</v>
      </c>
      <c r="F43" s="7" t="s">
        <v>20</v>
      </c>
      <c r="G43" s="7" t="s">
        <v>225</v>
      </c>
      <c r="H43" s="7" t="s">
        <v>348</v>
      </c>
      <c r="I43" s="12" t="s">
        <v>349</v>
      </c>
      <c r="J43" s="7" t="s">
        <v>350</v>
      </c>
      <c r="K43" s="9" t="s">
        <v>351</v>
      </c>
      <c r="L43" s="13" t="s">
        <v>292</v>
      </c>
      <c r="M43" s="9" t="s">
        <v>27</v>
      </c>
      <c r="N43" s="9" t="s">
        <v>28</v>
      </c>
      <c r="O43" s="9"/>
    </row>
    <row r="44" spans="1:15" s="2" customFormat="1" ht="114" customHeight="1">
      <c r="A44" s="7" t="s">
        <v>352</v>
      </c>
      <c r="B44" s="7" t="s">
        <v>353</v>
      </c>
      <c r="C44" s="7"/>
      <c r="D44" s="8" t="s">
        <v>354</v>
      </c>
      <c r="E44" s="7" t="s">
        <v>355</v>
      </c>
      <c r="F44" s="7" t="s">
        <v>20</v>
      </c>
      <c r="G44" s="7" t="s">
        <v>356</v>
      </c>
      <c r="H44" s="7" t="s">
        <v>357</v>
      </c>
      <c r="I44" s="12" t="s">
        <v>358</v>
      </c>
      <c r="J44" s="7" t="s">
        <v>359</v>
      </c>
      <c r="K44" s="9" t="s">
        <v>360</v>
      </c>
      <c r="L44" s="13" t="s">
        <v>292</v>
      </c>
      <c r="M44" s="9" t="s">
        <v>27</v>
      </c>
      <c r="N44" s="9" t="s">
        <v>28</v>
      </c>
      <c r="O44" s="9"/>
    </row>
    <row r="45" spans="1:15" s="2" customFormat="1" ht="90">
      <c r="A45" s="7" t="s">
        <v>361</v>
      </c>
      <c r="B45" s="7" t="s">
        <v>362</v>
      </c>
      <c r="C45" s="7"/>
      <c r="D45" s="8" t="s">
        <v>363</v>
      </c>
      <c r="E45" s="7" t="s">
        <v>364</v>
      </c>
      <c r="F45" s="7" t="s">
        <v>20</v>
      </c>
      <c r="G45" s="7" t="s">
        <v>365</v>
      </c>
      <c r="H45" s="7" t="s">
        <v>366</v>
      </c>
      <c r="I45" s="12" t="s">
        <v>367</v>
      </c>
      <c r="J45" s="7" t="s">
        <v>368</v>
      </c>
      <c r="K45" s="9" t="s">
        <v>369</v>
      </c>
      <c r="L45" s="13" t="s">
        <v>292</v>
      </c>
      <c r="M45" s="9" t="s">
        <v>27</v>
      </c>
      <c r="N45" s="9" t="s">
        <v>28</v>
      </c>
      <c r="O45" s="9"/>
    </row>
    <row r="46" spans="1:15" s="2" customFormat="1" ht="78.75">
      <c r="A46" s="7" t="s">
        <v>370</v>
      </c>
      <c r="B46" s="7" t="s">
        <v>371</v>
      </c>
      <c r="C46" s="7"/>
      <c r="D46" s="8" t="s">
        <v>372</v>
      </c>
      <c r="E46" s="7" t="s">
        <v>373</v>
      </c>
      <c r="F46" s="7" t="s">
        <v>20</v>
      </c>
      <c r="G46" s="7" t="s">
        <v>374</v>
      </c>
      <c r="H46" s="7" t="s">
        <v>375</v>
      </c>
      <c r="I46" s="12" t="s">
        <v>376</v>
      </c>
      <c r="J46" s="7" t="s">
        <v>377</v>
      </c>
      <c r="K46" s="9" t="s">
        <v>378</v>
      </c>
      <c r="L46" s="13" t="s">
        <v>292</v>
      </c>
      <c r="M46" s="9" t="s">
        <v>27</v>
      </c>
      <c r="N46" s="9" t="s">
        <v>28</v>
      </c>
      <c r="O46" s="9"/>
    </row>
    <row r="47" spans="1:15" s="2" customFormat="1" ht="90">
      <c r="A47" s="7" t="s">
        <v>379</v>
      </c>
      <c r="B47" s="7" t="s">
        <v>380</v>
      </c>
      <c r="C47" s="7"/>
      <c r="D47" s="8" t="s">
        <v>381</v>
      </c>
      <c r="E47" s="7" t="s">
        <v>382</v>
      </c>
      <c r="F47" s="7" t="s">
        <v>20</v>
      </c>
      <c r="G47" s="7" t="s">
        <v>383</v>
      </c>
      <c r="H47" s="7" t="s">
        <v>384</v>
      </c>
      <c r="I47" s="12" t="s">
        <v>385</v>
      </c>
      <c r="J47" s="7" t="s">
        <v>386</v>
      </c>
      <c r="K47" s="9" t="s">
        <v>387</v>
      </c>
      <c r="L47" s="13" t="s">
        <v>292</v>
      </c>
      <c r="M47" s="9" t="s">
        <v>27</v>
      </c>
      <c r="N47" s="9" t="s">
        <v>28</v>
      </c>
      <c r="O47" s="9"/>
    </row>
    <row r="48" spans="1:15" s="2" customFormat="1" ht="90">
      <c r="A48" s="7" t="s">
        <v>388</v>
      </c>
      <c r="B48" s="7" t="s">
        <v>389</v>
      </c>
      <c r="C48" s="7"/>
      <c r="D48" s="8" t="s">
        <v>390</v>
      </c>
      <c r="E48" s="7" t="s">
        <v>391</v>
      </c>
      <c r="F48" s="7" t="s">
        <v>20</v>
      </c>
      <c r="G48" s="7" t="s">
        <v>392</v>
      </c>
      <c r="H48" s="7" t="s">
        <v>393</v>
      </c>
      <c r="I48" s="12" t="s">
        <v>394</v>
      </c>
      <c r="J48" s="7" t="s">
        <v>386</v>
      </c>
      <c r="K48" s="9" t="s">
        <v>387</v>
      </c>
      <c r="L48" s="13" t="s">
        <v>292</v>
      </c>
      <c r="M48" s="9" t="s">
        <v>27</v>
      </c>
      <c r="N48" s="9" t="s">
        <v>28</v>
      </c>
      <c r="O48" s="9"/>
    </row>
    <row r="49" spans="1:15" s="2" customFormat="1" ht="90">
      <c r="A49" s="7" t="s">
        <v>388</v>
      </c>
      <c r="B49" s="7" t="s">
        <v>395</v>
      </c>
      <c r="C49" s="7"/>
      <c r="D49" s="8" t="s">
        <v>396</v>
      </c>
      <c r="E49" s="7" t="s">
        <v>391</v>
      </c>
      <c r="F49" s="7" t="s">
        <v>20</v>
      </c>
      <c r="G49" s="7" t="s">
        <v>397</v>
      </c>
      <c r="H49" s="7" t="s">
        <v>398</v>
      </c>
      <c r="I49" s="12" t="s">
        <v>399</v>
      </c>
      <c r="J49" s="7" t="s">
        <v>386</v>
      </c>
      <c r="K49" s="9" t="s">
        <v>387</v>
      </c>
      <c r="L49" s="13" t="s">
        <v>292</v>
      </c>
      <c r="M49" s="9" t="s">
        <v>27</v>
      </c>
      <c r="N49" s="9" t="s">
        <v>28</v>
      </c>
      <c r="O49" s="9"/>
    </row>
    <row r="50" spans="1:15" s="2" customFormat="1" ht="90">
      <c r="A50" s="7" t="s">
        <v>400</v>
      </c>
      <c r="B50" s="7" t="s">
        <v>401</v>
      </c>
      <c r="C50" s="7"/>
      <c r="D50" s="8" t="s">
        <v>402</v>
      </c>
      <c r="E50" s="7" t="s">
        <v>403</v>
      </c>
      <c r="F50" s="7" t="s">
        <v>20</v>
      </c>
      <c r="G50" s="7" t="s">
        <v>404</v>
      </c>
      <c r="H50" s="7" t="s">
        <v>405</v>
      </c>
      <c r="I50" s="12" t="s">
        <v>406</v>
      </c>
      <c r="J50" s="7" t="s">
        <v>407</v>
      </c>
      <c r="K50" s="9" t="s">
        <v>408</v>
      </c>
      <c r="L50" s="13" t="s">
        <v>292</v>
      </c>
      <c r="M50" s="9" t="s">
        <v>27</v>
      </c>
      <c r="N50" s="9" t="s">
        <v>28</v>
      </c>
      <c r="O50" s="9"/>
    </row>
    <row r="51" spans="1:15" s="2" customFormat="1" ht="90">
      <c r="A51" s="7" t="s">
        <v>409</v>
      </c>
      <c r="B51" s="7" t="s">
        <v>410</v>
      </c>
      <c r="C51" s="7"/>
      <c r="D51" s="8" t="s">
        <v>411</v>
      </c>
      <c r="E51" s="7" t="s">
        <v>412</v>
      </c>
      <c r="F51" s="7" t="s">
        <v>20</v>
      </c>
      <c r="G51" s="7" t="s">
        <v>413</v>
      </c>
      <c r="H51" s="7" t="s">
        <v>414</v>
      </c>
      <c r="I51" s="12" t="s">
        <v>415</v>
      </c>
      <c r="J51" s="7" t="s">
        <v>416</v>
      </c>
      <c r="K51" s="9" t="s">
        <v>417</v>
      </c>
      <c r="L51" s="13" t="s">
        <v>292</v>
      </c>
      <c r="M51" s="9" t="s">
        <v>27</v>
      </c>
      <c r="N51" s="9" t="s">
        <v>28</v>
      </c>
      <c r="O51" s="9"/>
    </row>
    <row r="52" spans="1:15" s="2" customFormat="1" ht="78.75">
      <c r="A52" s="7" t="s">
        <v>409</v>
      </c>
      <c r="B52" s="7" t="s">
        <v>410</v>
      </c>
      <c r="C52" s="7"/>
      <c r="D52" s="8" t="s">
        <v>418</v>
      </c>
      <c r="E52" s="7" t="s">
        <v>419</v>
      </c>
      <c r="F52" s="7" t="s">
        <v>20</v>
      </c>
      <c r="G52" s="7" t="s">
        <v>413</v>
      </c>
      <c r="H52" s="7" t="s">
        <v>414</v>
      </c>
      <c r="I52" s="12" t="s">
        <v>420</v>
      </c>
      <c r="J52" s="7" t="s">
        <v>416</v>
      </c>
      <c r="K52" s="9" t="s">
        <v>417</v>
      </c>
      <c r="L52" s="13" t="s">
        <v>292</v>
      </c>
      <c r="M52" s="9" t="s">
        <v>27</v>
      </c>
      <c r="N52" s="9" t="s">
        <v>28</v>
      </c>
      <c r="O52" s="9"/>
    </row>
    <row r="53" spans="1:15" s="2" customFormat="1" ht="90">
      <c r="A53" s="7" t="s">
        <v>421</v>
      </c>
      <c r="B53" s="7" t="s">
        <v>422</v>
      </c>
      <c r="C53" s="7"/>
      <c r="D53" s="8" t="s">
        <v>423</v>
      </c>
      <c r="E53" s="7" t="s">
        <v>424</v>
      </c>
      <c r="F53" s="7" t="s">
        <v>20</v>
      </c>
      <c r="G53" s="7" t="s">
        <v>425</v>
      </c>
      <c r="H53" s="7" t="s">
        <v>426</v>
      </c>
      <c r="I53" s="12" t="s">
        <v>427</v>
      </c>
      <c r="J53" s="7" t="s">
        <v>416</v>
      </c>
      <c r="K53" s="9" t="s">
        <v>417</v>
      </c>
      <c r="L53" s="13" t="s">
        <v>292</v>
      </c>
      <c r="M53" s="9" t="s">
        <v>27</v>
      </c>
      <c r="N53" s="9" t="s">
        <v>28</v>
      </c>
      <c r="O53" s="9"/>
    </row>
    <row r="54" spans="1:15" s="2" customFormat="1" ht="90">
      <c r="A54" s="7" t="s">
        <v>428</v>
      </c>
      <c r="B54" s="7" t="s">
        <v>429</v>
      </c>
      <c r="C54" s="7"/>
      <c r="D54" s="8" t="s">
        <v>430</v>
      </c>
      <c r="E54" s="7" t="s">
        <v>431</v>
      </c>
      <c r="F54" s="7" t="s">
        <v>20</v>
      </c>
      <c r="G54" s="7" t="s">
        <v>432</v>
      </c>
      <c r="H54" s="7"/>
      <c r="I54" s="12" t="s">
        <v>433</v>
      </c>
      <c r="J54" s="7" t="s">
        <v>434</v>
      </c>
      <c r="K54" s="9" t="s">
        <v>435</v>
      </c>
      <c r="L54" s="13" t="s">
        <v>292</v>
      </c>
      <c r="M54" s="9" t="s">
        <v>27</v>
      </c>
      <c r="N54" s="9" t="s">
        <v>28</v>
      </c>
      <c r="O54" s="9"/>
    </row>
    <row r="55" spans="1:15" s="2" customFormat="1" ht="90">
      <c r="A55" s="7" t="s">
        <v>409</v>
      </c>
      <c r="B55" s="7" t="s">
        <v>410</v>
      </c>
      <c r="C55" s="7"/>
      <c r="D55" s="8" t="s">
        <v>436</v>
      </c>
      <c r="E55" s="7" t="s">
        <v>437</v>
      </c>
      <c r="F55" s="7" t="s">
        <v>20</v>
      </c>
      <c r="G55" s="7" t="s">
        <v>413</v>
      </c>
      <c r="H55" s="7" t="s">
        <v>414</v>
      </c>
      <c r="I55" s="12" t="s">
        <v>438</v>
      </c>
      <c r="J55" s="7" t="s">
        <v>434</v>
      </c>
      <c r="K55" s="9" t="s">
        <v>435</v>
      </c>
      <c r="L55" s="13" t="s">
        <v>292</v>
      </c>
      <c r="M55" s="9" t="s">
        <v>27</v>
      </c>
      <c r="N55" s="9" t="s">
        <v>28</v>
      </c>
      <c r="O55" s="9"/>
    </row>
    <row r="56" spans="1:15" s="2" customFormat="1" ht="90">
      <c r="A56" s="7" t="s">
        <v>439</v>
      </c>
      <c r="B56" s="7" t="s">
        <v>440</v>
      </c>
      <c r="C56" s="7"/>
      <c r="D56" s="8" t="s">
        <v>441</v>
      </c>
      <c r="E56" s="7" t="s">
        <v>442</v>
      </c>
      <c r="F56" s="7" t="s">
        <v>20</v>
      </c>
      <c r="G56" s="7" t="s">
        <v>443</v>
      </c>
      <c r="H56" s="7" t="s">
        <v>444</v>
      </c>
      <c r="I56" s="12" t="s">
        <v>445</v>
      </c>
      <c r="J56" s="7" t="s">
        <v>446</v>
      </c>
      <c r="K56" s="9" t="s">
        <v>447</v>
      </c>
      <c r="L56" s="13" t="s">
        <v>292</v>
      </c>
      <c r="M56" s="9" t="s">
        <v>27</v>
      </c>
      <c r="N56" s="9" t="s">
        <v>28</v>
      </c>
      <c r="O56" s="9"/>
    </row>
    <row r="57" spans="1:15" s="2" customFormat="1" ht="101.25">
      <c r="A57" s="7" t="s">
        <v>448</v>
      </c>
      <c r="B57" s="7" t="s">
        <v>449</v>
      </c>
      <c r="C57" s="7"/>
      <c r="D57" s="8" t="s">
        <v>450</v>
      </c>
      <c r="E57" s="7" t="s">
        <v>451</v>
      </c>
      <c r="F57" s="7" t="s">
        <v>20</v>
      </c>
      <c r="G57" s="7" t="s">
        <v>452</v>
      </c>
      <c r="H57" s="7" t="s">
        <v>453</v>
      </c>
      <c r="I57" s="12" t="s">
        <v>454</v>
      </c>
      <c r="J57" s="7" t="s">
        <v>446</v>
      </c>
      <c r="K57" s="9" t="s">
        <v>447</v>
      </c>
      <c r="L57" s="13" t="s">
        <v>292</v>
      </c>
      <c r="M57" s="9" t="s">
        <v>27</v>
      </c>
      <c r="N57" s="9" t="s">
        <v>28</v>
      </c>
      <c r="O57" s="9"/>
    </row>
    <row r="58" spans="1:15" s="2" customFormat="1" ht="90">
      <c r="A58" s="7" t="s">
        <v>455</v>
      </c>
      <c r="B58" s="7" t="s">
        <v>456</v>
      </c>
      <c r="C58" s="7"/>
      <c r="D58" s="8" t="s">
        <v>457</v>
      </c>
      <c r="E58" s="7" t="s">
        <v>458</v>
      </c>
      <c r="F58" s="7" t="s">
        <v>20</v>
      </c>
      <c r="G58" s="7" t="s">
        <v>459</v>
      </c>
      <c r="H58" s="7" t="s">
        <v>460</v>
      </c>
      <c r="I58" s="12" t="s">
        <v>461</v>
      </c>
      <c r="J58" s="7" t="s">
        <v>462</v>
      </c>
      <c r="K58" s="9" t="s">
        <v>463</v>
      </c>
      <c r="L58" s="13" t="s">
        <v>292</v>
      </c>
      <c r="M58" s="9" t="s">
        <v>27</v>
      </c>
      <c r="N58" s="9" t="s">
        <v>28</v>
      </c>
      <c r="O58" s="9"/>
    </row>
    <row r="59" spans="1:15" s="2" customFormat="1" ht="78.75">
      <c r="A59" s="7" t="s">
        <v>464</v>
      </c>
      <c r="B59" s="7" t="s">
        <v>465</v>
      </c>
      <c r="C59" s="7"/>
      <c r="D59" s="8" t="s">
        <v>466</v>
      </c>
      <c r="E59" s="7" t="s">
        <v>467</v>
      </c>
      <c r="F59" s="7" t="s">
        <v>20</v>
      </c>
      <c r="G59" s="7" t="s">
        <v>468</v>
      </c>
      <c r="H59" s="7" t="s">
        <v>469</v>
      </c>
      <c r="I59" s="12" t="s">
        <v>470</v>
      </c>
      <c r="J59" s="7" t="s">
        <v>471</v>
      </c>
      <c r="K59" s="9" t="s">
        <v>472</v>
      </c>
      <c r="L59" s="13" t="s">
        <v>292</v>
      </c>
      <c r="M59" s="9" t="s">
        <v>27</v>
      </c>
      <c r="N59" s="9" t="s">
        <v>28</v>
      </c>
      <c r="O59" s="9"/>
    </row>
    <row r="60" spans="1:15" s="2" customFormat="1" ht="101.25">
      <c r="A60" s="7" t="s">
        <v>473</v>
      </c>
      <c r="B60" s="7" t="s">
        <v>474</v>
      </c>
      <c r="C60" s="7"/>
      <c r="D60" s="8" t="s">
        <v>475</v>
      </c>
      <c r="E60" s="7" t="s">
        <v>476</v>
      </c>
      <c r="F60" s="7" t="s">
        <v>20</v>
      </c>
      <c r="G60" s="7" t="s">
        <v>477</v>
      </c>
      <c r="H60" s="7" t="s">
        <v>478</v>
      </c>
      <c r="I60" s="12" t="s">
        <v>479</v>
      </c>
      <c r="J60" s="7" t="s">
        <v>480</v>
      </c>
      <c r="K60" s="9" t="s">
        <v>481</v>
      </c>
      <c r="L60" s="13" t="s">
        <v>292</v>
      </c>
      <c r="M60" s="9" t="s">
        <v>27</v>
      </c>
      <c r="N60" s="9" t="s">
        <v>28</v>
      </c>
      <c r="O60" s="9"/>
    </row>
    <row r="61" spans="1:15" s="2" customFormat="1" ht="67.5">
      <c r="A61" s="7" t="s">
        <v>482</v>
      </c>
      <c r="B61" s="7" t="s">
        <v>483</v>
      </c>
      <c r="C61" s="7"/>
      <c r="D61" s="8" t="s">
        <v>484</v>
      </c>
      <c r="E61" s="7" t="s">
        <v>485</v>
      </c>
      <c r="F61" s="7" t="s">
        <v>20</v>
      </c>
      <c r="G61" s="7" t="s">
        <v>486</v>
      </c>
      <c r="H61" s="7"/>
      <c r="I61" s="12" t="s">
        <v>487</v>
      </c>
      <c r="J61" s="7" t="s">
        <v>488</v>
      </c>
      <c r="K61" s="9" t="s">
        <v>489</v>
      </c>
      <c r="L61" s="13" t="s">
        <v>292</v>
      </c>
      <c r="M61" s="9" t="s">
        <v>27</v>
      </c>
      <c r="N61" s="9" t="s">
        <v>28</v>
      </c>
      <c r="O61" s="9"/>
    </row>
    <row r="62" spans="1:15" s="2" customFormat="1" ht="67.5">
      <c r="A62" s="7" t="s">
        <v>482</v>
      </c>
      <c r="B62" s="7" t="s">
        <v>483</v>
      </c>
      <c r="C62" s="7"/>
      <c r="D62" s="8" t="s">
        <v>490</v>
      </c>
      <c r="E62" s="7" t="s">
        <v>491</v>
      </c>
      <c r="F62" s="7" t="s">
        <v>20</v>
      </c>
      <c r="G62" s="7" t="s">
        <v>486</v>
      </c>
      <c r="H62" s="7"/>
      <c r="I62" s="12" t="s">
        <v>492</v>
      </c>
      <c r="J62" s="7" t="s">
        <v>488</v>
      </c>
      <c r="K62" s="9" t="s">
        <v>489</v>
      </c>
      <c r="L62" s="13" t="s">
        <v>292</v>
      </c>
      <c r="M62" s="9" t="s">
        <v>27</v>
      </c>
      <c r="N62" s="9" t="s">
        <v>28</v>
      </c>
      <c r="O62" s="9"/>
    </row>
    <row r="63" spans="1:15" s="2" customFormat="1" ht="135">
      <c r="A63" s="7" t="s">
        <v>493</v>
      </c>
      <c r="B63" s="7" t="s">
        <v>494</v>
      </c>
      <c r="C63" s="7"/>
      <c r="D63" s="8" t="s">
        <v>495</v>
      </c>
      <c r="E63" s="7" t="s">
        <v>496</v>
      </c>
      <c r="F63" s="7" t="s">
        <v>20</v>
      </c>
      <c r="G63" s="7" t="s">
        <v>497</v>
      </c>
      <c r="H63" s="7" t="s">
        <v>498</v>
      </c>
      <c r="I63" s="12" t="s">
        <v>499</v>
      </c>
      <c r="J63" s="7" t="s">
        <v>500</v>
      </c>
      <c r="K63" s="9" t="s">
        <v>501</v>
      </c>
      <c r="L63" s="13" t="s">
        <v>292</v>
      </c>
      <c r="M63" s="9" t="s">
        <v>27</v>
      </c>
      <c r="N63" s="9" t="s">
        <v>28</v>
      </c>
      <c r="O63" s="9"/>
    </row>
    <row r="64" spans="1:15" s="2" customFormat="1" ht="90">
      <c r="A64" s="7" t="s">
        <v>502</v>
      </c>
      <c r="B64" s="7" t="s">
        <v>503</v>
      </c>
      <c r="C64" s="7"/>
      <c r="D64" s="8" t="s">
        <v>504</v>
      </c>
      <c r="E64" s="7" t="s">
        <v>505</v>
      </c>
      <c r="F64" s="7" t="s">
        <v>20</v>
      </c>
      <c r="G64" s="7" t="s">
        <v>506</v>
      </c>
      <c r="H64" s="7" t="s">
        <v>507</v>
      </c>
      <c r="I64" s="12" t="s">
        <v>508</v>
      </c>
      <c r="J64" s="7" t="s">
        <v>509</v>
      </c>
      <c r="K64" s="9" t="s">
        <v>510</v>
      </c>
      <c r="L64" s="13" t="s">
        <v>292</v>
      </c>
      <c r="M64" s="9" t="s">
        <v>27</v>
      </c>
      <c r="N64" s="9" t="s">
        <v>28</v>
      </c>
      <c r="O64" s="9"/>
    </row>
    <row r="65" spans="1:15" s="2" customFormat="1" ht="90">
      <c r="A65" s="7" t="s">
        <v>511</v>
      </c>
      <c r="B65" s="7" t="s">
        <v>512</v>
      </c>
      <c r="C65" s="7"/>
      <c r="D65" s="8" t="s">
        <v>513</v>
      </c>
      <c r="E65" s="7" t="s">
        <v>514</v>
      </c>
      <c r="F65" s="7" t="s">
        <v>20</v>
      </c>
      <c r="G65" s="7" t="s">
        <v>515</v>
      </c>
      <c r="H65" s="7" t="s">
        <v>516</v>
      </c>
      <c r="I65" s="12" t="s">
        <v>517</v>
      </c>
      <c r="J65" s="7" t="s">
        <v>509</v>
      </c>
      <c r="K65" s="9" t="s">
        <v>510</v>
      </c>
      <c r="L65" s="13" t="s">
        <v>292</v>
      </c>
      <c r="M65" s="9" t="s">
        <v>27</v>
      </c>
      <c r="N65" s="9" t="s">
        <v>28</v>
      </c>
      <c r="O65" s="9"/>
    </row>
    <row r="66" spans="1:15" s="2" customFormat="1" ht="90">
      <c r="A66" s="7" t="s">
        <v>518</v>
      </c>
      <c r="B66" s="7" t="s">
        <v>519</v>
      </c>
      <c r="C66" s="7"/>
      <c r="D66" s="8" t="s">
        <v>520</v>
      </c>
      <c r="E66" s="7" t="s">
        <v>521</v>
      </c>
      <c r="F66" s="7" t="s">
        <v>20</v>
      </c>
      <c r="G66" s="7" t="s">
        <v>522</v>
      </c>
      <c r="H66" s="7" t="s">
        <v>523</v>
      </c>
      <c r="I66" s="12" t="s">
        <v>524</v>
      </c>
      <c r="J66" s="7" t="s">
        <v>525</v>
      </c>
      <c r="K66" s="9" t="s">
        <v>526</v>
      </c>
      <c r="L66" s="13" t="s">
        <v>292</v>
      </c>
      <c r="M66" s="9" t="s">
        <v>27</v>
      </c>
      <c r="N66" s="9" t="s">
        <v>28</v>
      </c>
      <c r="O66" s="9"/>
    </row>
    <row r="67" spans="1:15" s="2" customFormat="1" ht="90">
      <c r="A67" s="7" t="s">
        <v>527</v>
      </c>
      <c r="B67" s="7" t="s">
        <v>528</v>
      </c>
      <c r="C67" s="7"/>
      <c r="D67" s="8" t="s">
        <v>529</v>
      </c>
      <c r="E67" s="7" t="s">
        <v>530</v>
      </c>
      <c r="F67" s="7" t="s">
        <v>20</v>
      </c>
      <c r="G67" s="7" t="s">
        <v>531</v>
      </c>
      <c r="H67" s="7" t="s">
        <v>532</v>
      </c>
      <c r="I67" s="12" t="s">
        <v>533</v>
      </c>
      <c r="J67" s="7" t="s">
        <v>534</v>
      </c>
      <c r="K67" s="9" t="s">
        <v>535</v>
      </c>
      <c r="L67" s="13" t="s">
        <v>292</v>
      </c>
      <c r="M67" s="9" t="s">
        <v>27</v>
      </c>
      <c r="N67" s="9" t="s">
        <v>28</v>
      </c>
      <c r="O67" s="9"/>
    </row>
    <row r="68" spans="1:15" s="2" customFormat="1" ht="90">
      <c r="A68" s="7" t="s">
        <v>536</v>
      </c>
      <c r="B68" s="7" t="s">
        <v>537</v>
      </c>
      <c r="C68" s="7"/>
      <c r="D68" s="8" t="s">
        <v>538</v>
      </c>
      <c r="E68" s="7" t="s">
        <v>539</v>
      </c>
      <c r="F68" s="7" t="s">
        <v>20</v>
      </c>
      <c r="G68" s="7" t="s">
        <v>540</v>
      </c>
      <c r="H68" s="7" t="s">
        <v>541</v>
      </c>
      <c r="I68" s="12" t="s">
        <v>542</v>
      </c>
      <c r="J68" s="7" t="s">
        <v>543</v>
      </c>
      <c r="K68" s="9" t="s">
        <v>544</v>
      </c>
      <c r="L68" s="13" t="s">
        <v>292</v>
      </c>
      <c r="M68" s="9" t="s">
        <v>27</v>
      </c>
      <c r="N68" s="9" t="s">
        <v>28</v>
      </c>
      <c r="O68" s="9"/>
    </row>
    <row r="69" spans="1:15" s="2" customFormat="1" ht="90">
      <c r="A69" s="7" t="s">
        <v>545</v>
      </c>
      <c r="B69" s="7" t="s">
        <v>546</v>
      </c>
      <c r="C69" s="7"/>
      <c r="D69" s="8" t="s">
        <v>390</v>
      </c>
      <c r="E69" s="7" t="s">
        <v>547</v>
      </c>
      <c r="F69" s="7" t="s">
        <v>20</v>
      </c>
      <c r="G69" s="7" t="s">
        <v>548</v>
      </c>
      <c r="H69" s="7" t="s">
        <v>549</v>
      </c>
      <c r="I69" s="12" t="s">
        <v>550</v>
      </c>
      <c r="J69" s="7" t="s">
        <v>551</v>
      </c>
      <c r="K69" s="9" t="s">
        <v>552</v>
      </c>
      <c r="L69" s="13" t="s">
        <v>292</v>
      </c>
      <c r="M69" s="9" t="s">
        <v>27</v>
      </c>
      <c r="N69" s="9" t="s">
        <v>28</v>
      </c>
      <c r="O69" s="9"/>
    </row>
    <row r="70" spans="1:15" s="2" customFormat="1" ht="112.5">
      <c r="A70" s="7" t="s">
        <v>428</v>
      </c>
      <c r="B70" s="7" t="s">
        <v>429</v>
      </c>
      <c r="C70" s="7"/>
      <c r="D70" s="8" t="s">
        <v>396</v>
      </c>
      <c r="E70" s="7" t="s">
        <v>553</v>
      </c>
      <c r="F70" s="7" t="s">
        <v>20</v>
      </c>
      <c r="G70" s="7" t="s">
        <v>432</v>
      </c>
      <c r="H70" s="7"/>
      <c r="I70" s="12" t="s">
        <v>554</v>
      </c>
      <c r="J70" s="7" t="s">
        <v>551</v>
      </c>
      <c r="K70" s="9" t="s">
        <v>552</v>
      </c>
      <c r="L70" s="13" t="s">
        <v>292</v>
      </c>
      <c r="M70" s="9" t="s">
        <v>27</v>
      </c>
      <c r="N70" s="9" t="s">
        <v>28</v>
      </c>
      <c r="O70" s="9"/>
    </row>
    <row r="71" spans="1:15" s="2" customFormat="1" ht="78.75">
      <c r="A71" s="7" t="s">
        <v>428</v>
      </c>
      <c r="B71" s="7" t="s">
        <v>429</v>
      </c>
      <c r="C71" s="7"/>
      <c r="D71" s="8" t="s">
        <v>402</v>
      </c>
      <c r="E71" s="7"/>
      <c r="F71" s="7"/>
      <c r="G71" s="7" t="s">
        <v>432</v>
      </c>
      <c r="H71" s="7"/>
      <c r="I71" s="12" t="s">
        <v>555</v>
      </c>
      <c r="J71" s="7" t="s">
        <v>551</v>
      </c>
      <c r="K71" s="9" t="s">
        <v>552</v>
      </c>
      <c r="L71" s="13" t="s">
        <v>292</v>
      </c>
      <c r="M71" s="9" t="s">
        <v>27</v>
      </c>
      <c r="N71" s="9" t="s">
        <v>28</v>
      </c>
      <c r="O71" s="9"/>
    </row>
    <row r="72" spans="1:15" s="2" customFormat="1" ht="112.5">
      <c r="A72" s="7" t="s">
        <v>428</v>
      </c>
      <c r="B72" s="7" t="s">
        <v>429</v>
      </c>
      <c r="C72" s="7"/>
      <c r="D72" s="8" t="s">
        <v>441</v>
      </c>
      <c r="E72" s="7" t="s">
        <v>556</v>
      </c>
      <c r="F72" s="7"/>
      <c r="G72" s="7" t="s">
        <v>432</v>
      </c>
      <c r="H72" s="7"/>
      <c r="I72" s="12" t="s">
        <v>557</v>
      </c>
      <c r="J72" s="7" t="s">
        <v>551</v>
      </c>
      <c r="K72" s="9" t="s">
        <v>552</v>
      </c>
      <c r="L72" s="13" t="s">
        <v>292</v>
      </c>
      <c r="M72" s="9" t="s">
        <v>27</v>
      </c>
      <c r="N72" s="9" t="s">
        <v>28</v>
      </c>
      <c r="O72" s="9"/>
    </row>
    <row r="73" spans="1:15" s="2" customFormat="1" ht="90">
      <c r="A73" s="7" t="s">
        <v>558</v>
      </c>
      <c r="B73" s="7" t="s">
        <v>559</v>
      </c>
      <c r="C73" s="7"/>
      <c r="D73" s="8" t="s">
        <v>560</v>
      </c>
      <c r="E73" s="7" t="s">
        <v>561</v>
      </c>
      <c r="F73" s="7" t="s">
        <v>20</v>
      </c>
      <c r="G73" s="7" t="s">
        <v>562</v>
      </c>
      <c r="H73" s="7" t="s">
        <v>563</v>
      </c>
      <c r="I73" s="12" t="s">
        <v>564</v>
      </c>
      <c r="J73" s="7" t="s">
        <v>565</v>
      </c>
      <c r="K73" s="9" t="s">
        <v>566</v>
      </c>
      <c r="L73" s="13" t="s">
        <v>292</v>
      </c>
      <c r="M73" s="9" t="s">
        <v>27</v>
      </c>
      <c r="N73" s="9" t="s">
        <v>28</v>
      </c>
      <c r="O73" s="9"/>
    </row>
    <row r="74" spans="1:15" s="2" customFormat="1" ht="78.75">
      <c r="A74" s="7" t="s">
        <v>567</v>
      </c>
      <c r="B74" s="7" t="s">
        <v>568</v>
      </c>
      <c r="C74" s="7"/>
      <c r="D74" s="8" t="s">
        <v>569</v>
      </c>
      <c r="E74" s="7" t="s">
        <v>570</v>
      </c>
      <c r="F74" s="7" t="s">
        <v>20</v>
      </c>
      <c r="G74" s="7" t="s">
        <v>571</v>
      </c>
      <c r="H74" s="7" t="s">
        <v>572</v>
      </c>
      <c r="I74" s="12" t="s">
        <v>573</v>
      </c>
      <c r="J74" s="7" t="s">
        <v>574</v>
      </c>
      <c r="K74" s="9" t="s">
        <v>575</v>
      </c>
      <c r="L74" s="13" t="s">
        <v>292</v>
      </c>
      <c r="M74" s="9" t="s">
        <v>27</v>
      </c>
      <c r="N74" s="9" t="s">
        <v>28</v>
      </c>
      <c r="O74" s="9"/>
    </row>
    <row r="75" spans="1:15" s="2" customFormat="1" ht="90">
      <c r="A75" s="7" t="s">
        <v>567</v>
      </c>
      <c r="B75" s="7" t="s">
        <v>568</v>
      </c>
      <c r="C75" s="7"/>
      <c r="D75" s="8" t="s">
        <v>576</v>
      </c>
      <c r="E75" s="7" t="s">
        <v>577</v>
      </c>
      <c r="F75" s="7" t="s">
        <v>20</v>
      </c>
      <c r="G75" s="7" t="s">
        <v>571</v>
      </c>
      <c r="H75" s="7" t="s">
        <v>572</v>
      </c>
      <c r="I75" s="12" t="s">
        <v>578</v>
      </c>
      <c r="J75" s="7" t="s">
        <v>574</v>
      </c>
      <c r="K75" s="9" t="s">
        <v>575</v>
      </c>
      <c r="L75" s="13" t="s">
        <v>292</v>
      </c>
      <c r="M75" s="9" t="s">
        <v>27</v>
      </c>
      <c r="N75" s="9" t="s">
        <v>28</v>
      </c>
      <c r="O75" s="9"/>
    </row>
    <row r="76" spans="1:15" s="2" customFormat="1" ht="78.75">
      <c r="A76" s="7" t="s">
        <v>567</v>
      </c>
      <c r="B76" s="7" t="s">
        <v>568</v>
      </c>
      <c r="C76" s="7"/>
      <c r="D76" s="8" t="s">
        <v>579</v>
      </c>
      <c r="E76" s="7" t="s">
        <v>580</v>
      </c>
      <c r="F76" s="7" t="s">
        <v>20</v>
      </c>
      <c r="G76" s="7" t="s">
        <v>571</v>
      </c>
      <c r="H76" s="7" t="s">
        <v>572</v>
      </c>
      <c r="I76" s="12" t="s">
        <v>581</v>
      </c>
      <c r="J76" s="7" t="s">
        <v>574</v>
      </c>
      <c r="K76" s="9" t="s">
        <v>575</v>
      </c>
      <c r="L76" s="13" t="s">
        <v>292</v>
      </c>
      <c r="M76" s="9" t="s">
        <v>27</v>
      </c>
      <c r="N76" s="9" t="s">
        <v>28</v>
      </c>
      <c r="O76" s="9"/>
    </row>
    <row r="77" spans="1:15" s="2" customFormat="1" ht="101.25">
      <c r="A77" s="7" t="s">
        <v>582</v>
      </c>
      <c r="B77" s="7" t="s">
        <v>583</v>
      </c>
      <c r="C77" s="7"/>
      <c r="D77" s="8" t="s">
        <v>584</v>
      </c>
      <c r="E77" s="7" t="s">
        <v>585</v>
      </c>
      <c r="F77" s="7" t="s">
        <v>20</v>
      </c>
      <c r="G77" s="7" t="s">
        <v>586</v>
      </c>
      <c r="H77" s="7" t="s">
        <v>587</v>
      </c>
      <c r="I77" s="12" t="s">
        <v>588</v>
      </c>
      <c r="J77" s="7" t="s">
        <v>589</v>
      </c>
      <c r="K77" s="9" t="s">
        <v>590</v>
      </c>
      <c r="L77" s="13" t="s">
        <v>292</v>
      </c>
      <c r="M77" s="9" t="s">
        <v>27</v>
      </c>
      <c r="N77" s="9" t="s">
        <v>28</v>
      </c>
      <c r="O77" s="9"/>
    </row>
    <row r="78" spans="1:15" s="2" customFormat="1" ht="78.75">
      <c r="A78" s="7" t="s">
        <v>591</v>
      </c>
      <c r="B78" s="7" t="s">
        <v>592</v>
      </c>
      <c r="C78" s="7"/>
      <c r="D78" s="8" t="s">
        <v>593</v>
      </c>
      <c r="E78" s="7" t="s">
        <v>594</v>
      </c>
      <c r="F78" s="7" t="s">
        <v>20</v>
      </c>
      <c r="G78" s="7" t="s">
        <v>595</v>
      </c>
      <c r="H78" s="7"/>
      <c r="I78" s="12" t="s">
        <v>596</v>
      </c>
      <c r="J78" s="7" t="s">
        <v>597</v>
      </c>
      <c r="K78" s="9" t="s">
        <v>598</v>
      </c>
      <c r="L78" s="13" t="s">
        <v>292</v>
      </c>
      <c r="M78" s="9" t="s">
        <v>27</v>
      </c>
      <c r="N78" s="9" t="s">
        <v>28</v>
      </c>
      <c r="O78" s="9"/>
    </row>
    <row r="79" spans="1:15" s="2" customFormat="1" ht="67.5">
      <c r="A79" s="7" t="s">
        <v>599</v>
      </c>
      <c r="B79" s="7" t="s">
        <v>600</v>
      </c>
      <c r="C79" s="7"/>
      <c r="D79" s="8" t="s">
        <v>601</v>
      </c>
      <c r="E79" s="7" t="s">
        <v>602</v>
      </c>
      <c r="F79" s="7" t="s">
        <v>20</v>
      </c>
      <c r="G79" s="7" t="s">
        <v>603</v>
      </c>
      <c r="H79" s="7" t="s">
        <v>604</v>
      </c>
      <c r="I79" s="12" t="s">
        <v>605</v>
      </c>
      <c r="J79" s="7" t="s">
        <v>597</v>
      </c>
      <c r="K79" s="9" t="s">
        <v>598</v>
      </c>
      <c r="L79" s="13" t="s">
        <v>292</v>
      </c>
      <c r="M79" s="9" t="s">
        <v>27</v>
      </c>
      <c r="N79" s="9" t="s">
        <v>28</v>
      </c>
      <c r="O79" s="9"/>
    </row>
    <row r="80" spans="1:15" s="2" customFormat="1" ht="102" customHeight="1">
      <c r="A80" s="14" t="s">
        <v>606</v>
      </c>
      <c r="B80" s="9" t="s">
        <v>607</v>
      </c>
      <c r="C80" s="9"/>
      <c r="D80" s="15" t="s">
        <v>608</v>
      </c>
      <c r="E80" s="14" t="s">
        <v>609</v>
      </c>
      <c r="F80" s="9" t="s">
        <v>20</v>
      </c>
      <c r="G80" s="9" t="s">
        <v>610</v>
      </c>
      <c r="H80" s="9" t="s">
        <v>611</v>
      </c>
      <c r="I80" s="14" t="s">
        <v>612</v>
      </c>
      <c r="J80" s="9" t="s">
        <v>613</v>
      </c>
      <c r="K80" s="9" t="s">
        <v>613</v>
      </c>
      <c r="L80" s="14" t="s">
        <v>292</v>
      </c>
      <c r="M80" s="9" t="s">
        <v>27</v>
      </c>
      <c r="N80" s="9" t="s">
        <v>28</v>
      </c>
      <c r="O80" s="9"/>
    </row>
    <row r="81" spans="1:15" s="2" customFormat="1" ht="67.5">
      <c r="A81" s="14" t="s">
        <v>614</v>
      </c>
      <c r="B81" s="14" t="s">
        <v>615</v>
      </c>
      <c r="C81" s="9"/>
      <c r="D81" s="15" t="s">
        <v>616</v>
      </c>
      <c r="E81" s="14" t="s">
        <v>614</v>
      </c>
      <c r="F81" s="9" t="s">
        <v>20</v>
      </c>
      <c r="G81" s="9" t="s">
        <v>617</v>
      </c>
      <c r="H81" s="9" t="s">
        <v>618</v>
      </c>
      <c r="I81" s="14" t="s">
        <v>619</v>
      </c>
      <c r="J81" s="9" t="s">
        <v>613</v>
      </c>
      <c r="K81" s="9" t="s">
        <v>613</v>
      </c>
      <c r="L81" s="14" t="s">
        <v>292</v>
      </c>
      <c r="M81" s="9" t="s">
        <v>27</v>
      </c>
      <c r="N81" s="9" t="s">
        <v>28</v>
      </c>
      <c r="O81" s="9"/>
    </row>
    <row r="82" spans="1:15" s="2" customFormat="1" ht="78.75">
      <c r="A82" s="14" t="s">
        <v>620</v>
      </c>
      <c r="B82" s="9" t="s">
        <v>621</v>
      </c>
      <c r="C82" s="9"/>
      <c r="D82" s="15" t="s">
        <v>622</v>
      </c>
      <c r="E82" s="9" t="s">
        <v>623</v>
      </c>
      <c r="F82" s="9" t="s">
        <v>20</v>
      </c>
      <c r="G82" s="9" t="s">
        <v>624</v>
      </c>
      <c r="H82" s="9" t="s">
        <v>625</v>
      </c>
      <c r="I82" s="14" t="s">
        <v>626</v>
      </c>
      <c r="J82" s="9" t="s">
        <v>627</v>
      </c>
      <c r="K82" s="9" t="s">
        <v>627</v>
      </c>
      <c r="L82" s="14" t="s">
        <v>292</v>
      </c>
      <c r="M82" s="9" t="s">
        <v>27</v>
      </c>
      <c r="N82" s="9" t="s">
        <v>28</v>
      </c>
      <c r="O82" s="9"/>
    </row>
    <row r="83" spans="1:15" s="2" customFormat="1" ht="90">
      <c r="A83" s="14" t="s">
        <v>628</v>
      </c>
      <c r="B83" s="9" t="s">
        <v>629</v>
      </c>
      <c r="C83" s="9"/>
      <c r="D83" s="15" t="s">
        <v>630</v>
      </c>
      <c r="E83" s="14" t="s">
        <v>631</v>
      </c>
      <c r="F83" s="9" t="s">
        <v>20</v>
      </c>
      <c r="G83" s="9" t="s">
        <v>632</v>
      </c>
      <c r="H83" s="9" t="s">
        <v>633</v>
      </c>
      <c r="I83" s="14" t="s">
        <v>634</v>
      </c>
      <c r="J83" s="9" t="s">
        <v>627</v>
      </c>
      <c r="K83" s="9" t="s">
        <v>627</v>
      </c>
      <c r="L83" s="14" t="s">
        <v>292</v>
      </c>
      <c r="M83" s="9" t="s">
        <v>27</v>
      </c>
      <c r="N83" s="9" t="s">
        <v>28</v>
      </c>
      <c r="O83" s="9"/>
    </row>
    <row r="84" spans="1:15" s="2" customFormat="1" ht="90">
      <c r="A84" s="14" t="s">
        <v>635</v>
      </c>
      <c r="B84" s="9" t="s">
        <v>636</v>
      </c>
      <c r="C84" s="9"/>
      <c r="D84" s="15" t="s">
        <v>637</v>
      </c>
      <c r="E84" s="14" t="s">
        <v>638</v>
      </c>
      <c r="F84" s="9" t="s">
        <v>20</v>
      </c>
      <c r="G84" s="9" t="s">
        <v>639</v>
      </c>
      <c r="H84" s="9" t="s">
        <v>640</v>
      </c>
      <c r="I84" s="14" t="s">
        <v>641</v>
      </c>
      <c r="J84" s="9" t="s">
        <v>627</v>
      </c>
      <c r="K84" s="9" t="s">
        <v>627</v>
      </c>
      <c r="L84" s="14" t="s">
        <v>292</v>
      </c>
      <c r="M84" s="9" t="s">
        <v>27</v>
      </c>
      <c r="N84" s="9" t="s">
        <v>28</v>
      </c>
      <c r="O84" s="9"/>
    </row>
    <row r="85" spans="1:15" s="2" customFormat="1" ht="101.25">
      <c r="A85" s="14" t="s">
        <v>642</v>
      </c>
      <c r="B85" s="9" t="s">
        <v>643</v>
      </c>
      <c r="C85" s="9"/>
      <c r="D85" s="8" t="s">
        <v>644</v>
      </c>
      <c r="E85" s="14" t="s">
        <v>645</v>
      </c>
      <c r="F85" s="9" t="s">
        <v>20</v>
      </c>
      <c r="G85" s="9" t="s">
        <v>646</v>
      </c>
      <c r="H85" s="9"/>
      <c r="I85" s="14" t="s">
        <v>647</v>
      </c>
      <c r="J85" s="9" t="s">
        <v>627</v>
      </c>
      <c r="K85" s="9" t="s">
        <v>627</v>
      </c>
      <c r="L85" s="14" t="s">
        <v>292</v>
      </c>
      <c r="M85" s="9" t="s">
        <v>27</v>
      </c>
      <c r="N85" s="9" t="s">
        <v>28</v>
      </c>
      <c r="O85" s="9"/>
    </row>
    <row r="86" spans="1:15" s="2" customFormat="1" ht="90">
      <c r="A86" s="14" t="s">
        <v>648</v>
      </c>
      <c r="B86" s="9" t="s">
        <v>649</v>
      </c>
      <c r="C86" s="9"/>
      <c r="D86" s="15" t="s">
        <v>650</v>
      </c>
      <c r="E86" s="14" t="s">
        <v>651</v>
      </c>
      <c r="F86" s="9" t="s">
        <v>20</v>
      </c>
      <c r="G86" s="9" t="s">
        <v>652</v>
      </c>
      <c r="H86" s="9" t="s">
        <v>653</v>
      </c>
      <c r="I86" s="14" t="s">
        <v>654</v>
      </c>
      <c r="J86" s="9" t="s">
        <v>655</v>
      </c>
      <c r="K86" s="9" t="s">
        <v>656</v>
      </c>
      <c r="L86" s="14" t="s">
        <v>292</v>
      </c>
      <c r="M86" s="9" t="s">
        <v>27</v>
      </c>
      <c r="N86" s="9" t="s">
        <v>28</v>
      </c>
      <c r="O86" s="9"/>
    </row>
    <row r="87" spans="1:15" s="2" customFormat="1" ht="99" customHeight="1">
      <c r="A87" s="14" t="s">
        <v>657</v>
      </c>
      <c r="B87" s="9" t="s">
        <v>658</v>
      </c>
      <c r="C87" s="9"/>
      <c r="D87" s="16" t="s">
        <v>659</v>
      </c>
      <c r="E87" s="14" t="s">
        <v>660</v>
      </c>
      <c r="F87" s="9" t="s">
        <v>20</v>
      </c>
      <c r="G87" s="9" t="s">
        <v>661</v>
      </c>
      <c r="H87" s="9" t="s">
        <v>662</v>
      </c>
      <c r="I87" s="14" t="s">
        <v>663</v>
      </c>
      <c r="J87" s="9" t="s">
        <v>664</v>
      </c>
      <c r="K87" s="9" t="s">
        <v>665</v>
      </c>
      <c r="L87" s="14" t="s">
        <v>292</v>
      </c>
      <c r="M87" s="9" t="s">
        <v>27</v>
      </c>
      <c r="N87" s="9" t="s">
        <v>28</v>
      </c>
      <c r="O87" s="9"/>
    </row>
    <row r="88" spans="1:15" s="2" customFormat="1" ht="78.75">
      <c r="A88" s="14" t="s">
        <v>666</v>
      </c>
      <c r="B88" s="9" t="s">
        <v>667</v>
      </c>
      <c r="C88" s="9"/>
      <c r="D88" s="16" t="s">
        <v>668</v>
      </c>
      <c r="E88" s="14" t="s">
        <v>669</v>
      </c>
      <c r="F88" s="9" t="s">
        <v>20</v>
      </c>
      <c r="G88" s="9" t="s">
        <v>670</v>
      </c>
      <c r="H88" s="9" t="s">
        <v>671</v>
      </c>
      <c r="I88" s="14" t="s">
        <v>672</v>
      </c>
      <c r="J88" s="9" t="s">
        <v>664</v>
      </c>
      <c r="K88" s="9" t="s">
        <v>665</v>
      </c>
      <c r="L88" s="14" t="s">
        <v>292</v>
      </c>
      <c r="M88" s="9" t="s">
        <v>27</v>
      </c>
      <c r="N88" s="9" t="s">
        <v>28</v>
      </c>
      <c r="O88" s="9"/>
    </row>
    <row r="89" spans="1:15" s="2" customFormat="1" ht="78.75">
      <c r="A89" s="14" t="s">
        <v>173</v>
      </c>
      <c r="B89" s="9" t="s">
        <v>174</v>
      </c>
      <c r="C89" s="9"/>
      <c r="D89" s="16" t="s">
        <v>673</v>
      </c>
      <c r="E89" s="14" t="s">
        <v>674</v>
      </c>
      <c r="F89" s="9" t="s">
        <v>20</v>
      </c>
      <c r="G89" s="9" t="s">
        <v>675</v>
      </c>
      <c r="H89" s="9" t="s">
        <v>676</v>
      </c>
      <c r="I89" s="14" t="s">
        <v>677</v>
      </c>
      <c r="J89" s="9" t="s">
        <v>678</v>
      </c>
      <c r="K89" s="9" t="s">
        <v>679</v>
      </c>
      <c r="L89" s="14" t="s">
        <v>292</v>
      </c>
      <c r="M89" s="9" t="s">
        <v>27</v>
      </c>
      <c r="N89" s="9" t="s">
        <v>28</v>
      </c>
      <c r="O89" s="9"/>
    </row>
    <row r="90" spans="1:15" s="2" customFormat="1" ht="90">
      <c r="A90" s="14" t="s">
        <v>173</v>
      </c>
      <c r="B90" s="9" t="s">
        <v>174</v>
      </c>
      <c r="C90" s="9"/>
      <c r="D90" s="16" t="s">
        <v>680</v>
      </c>
      <c r="E90" s="14" t="s">
        <v>681</v>
      </c>
      <c r="F90" s="9" t="s">
        <v>20</v>
      </c>
      <c r="G90" s="9" t="s">
        <v>675</v>
      </c>
      <c r="H90" s="9" t="s">
        <v>676</v>
      </c>
      <c r="I90" s="14" t="s">
        <v>682</v>
      </c>
      <c r="J90" s="9" t="s">
        <v>678</v>
      </c>
      <c r="K90" s="9" t="s">
        <v>679</v>
      </c>
      <c r="L90" s="14" t="s">
        <v>292</v>
      </c>
      <c r="M90" s="9" t="s">
        <v>27</v>
      </c>
      <c r="N90" s="9" t="s">
        <v>28</v>
      </c>
      <c r="O90" s="9"/>
    </row>
    <row r="91" spans="1:15" s="2" customFormat="1" ht="78.75">
      <c r="A91" s="14" t="s">
        <v>683</v>
      </c>
      <c r="B91" s="9" t="s">
        <v>684</v>
      </c>
      <c r="C91" s="9"/>
      <c r="D91" s="17" t="s">
        <v>685</v>
      </c>
      <c r="E91" s="14" t="s">
        <v>686</v>
      </c>
      <c r="F91" s="9" t="s">
        <v>20</v>
      </c>
      <c r="G91" s="9" t="s">
        <v>687</v>
      </c>
      <c r="H91" s="9" t="s">
        <v>688</v>
      </c>
      <c r="I91" s="14" t="s">
        <v>689</v>
      </c>
      <c r="J91" s="9" t="s">
        <v>690</v>
      </c>
      <c r="K91" s="9" t="s">
        <v>691</v>
      </c>
      <c r="L91" s="14" t="s">
        <v>292</v>
      </c>
      <c r="M91" s="9" t="s">
        <v>27</v>
      </c>
      <c r="N91" s="9" t="s">
        <v>28</v>
      </c>
      <c r="O91" s="9"/>
    </row>
    <row r="92" spans="1:15" s="2" customFormat="1" ht="101.25">
      <c r="A92" s="14" t="s">
        <v>692</v>
      </c>
      <c r="B92" s="9" t="s">
        <v>693</v>
      </c>
      <c r="C92" s="9"/>
      <c r="D92" s="15" t="s">
        <v>694</v>
      </c>
      <c r="E92" s="14" t="s">
        <v>695</v>
      </c>
      <c r="F92" s="9" t="s">
        <v>20</v>
      </c>
      <c r="G92" s="9" t="s">
        <v>696</v>
      </c>
      <c r="H92" s="9" t="s">
        <v>697</v>
      </c>
      <c r="I92" s="14" t="s">
        <v>698</v>
      </c>
      <c r="J92" s="9" t="s">
        <v>699</v>
      </c>
      <c r="K92" s="9" t="s">
        <v>700</v>
      </c>
      <c r="L92" s="14" t="s">
        <v>292</v>
      </c>
      <c r="M92" s="9" t="s">
        <v>27</v>
      </c>
      <c r="N92" s="9" t="s">
        <v>28</v>
      </c>
      <c r="O92" s="9"/>
    </row>
    <row r="93" spans="1:15" s="2" customFormat="1" ht="90">
      <c r="A93" s="14" t="s">
        <v>701</v>
      </c>
      <c r="B93" s="9" t="s">
        <v>702</v>
      </c>
      <c r="C93" s="9"/>
      <c r="D93" s="17" t="s">
        <v>703</v>
      </c>
      <c r="E93" s="14" t="s">
        <v>704</v>
      </c>
      <c r="F93" s="9" t="s">
        <v>20</v>
      </c>
      <c r="G93" s="9" t="s">
        <v>705</v>
      </c>
      <c r="H93" s="9" t="s">
        <v>706</v>
      </c>
      <c r="I93" s="14" t="s">
        <v>707</v>
      </c>
      <c r="J93" s="9" t="s">
        <v>708</v>
      </c>
      <c r="K93" s="9" t="s">
        <v>709</v>
      </c>
      <c r="L93" s="14" t="s">
        <v>710</v>
      </c>
      <c r="M93" s="9" t="s">
        <v>27</v>
      </c>
      <c r="N93" s="9" t="s">
        <v>28</v>
      </c>
      <c r="O93" s="9"/>
    </row>
    <row r="94" spans="1:15" s="2" customFormat="1" ht="101.25">
      <c r="A94" s="14" t="s">
        <v>711</v>
      </c>
      <c r="B94" s="9" t="s">
        <v>712</v>
      </c>
      <c r="C94" s="9"/>
      <c r="D94" s="17" t="s">
        <v>713</v>
      </c>
      <c r="E94" s="14" t="s">
        <v>714</v>
      </c>
      <c r="F94" s="9" t="s">
        <v>20</v>
      </c>
      <c r="G94" s="9" t="s">
        <v>715</v>
      </c>
      <c r="H94" s="9" t="s">
        <v>716</v>
      </c>
      <c r="I94" s="14" t="s">
        <v>717</v>
      </c>
      <c r="J94" s="9" t="s">
        <v>718</v>
      </c>
      <c r="K94" s="9" t="s">
        <v>719</v>
      </c>
      <c r="L94" s="14" t="s">
        <v>292</v>
      </c>
      <c r="M94" s="9" t="s">
        <v>27</v>
      </c>
      <c r="N94" s="9" t="s">
        <v>28</v>
      </c>
      <c r="O94" s="9"/>
    </row>
    <row r="95" spans="1:15" s="2" customFormat="1" ht="90">
      <c r="A95" s="14" t="s">
        <v>720</v>
      </c>
      <c r="B95" s="9" t="s">
        <v>721</v>
      </c>
      <c r="C95" s="9"/>
      <c r="D95" s="17" t="s">
        <v>722</v>
      </c>
      <c r="E95" s="14" t="s">
        <v>723</v>
      </c>
      <c r="F95" s="9" t="s">
        <v>20</v>
      </c>
      <c r="G95" s="9" t="s">
        <v>724</v>
      </c>
      <c r="H95" s="9" t="s">
        <v>725</v>
      </c>
      <c r="I95" s="14" t="s">
        <v>726</v>
      </c>
      <c r="J95" s="9" t="s">
        <v>718</v>
      </c>
      <c r="K95" s="9" t="s">
        <v>719</v>
      </c>
      <c r="L95" s="14" t="s">
        <v>292</v>
      </c>
      <c r="M95" s="9" t="s">
        <v>27</v>
      </c>
      <c r="N95" s="9" t="s">
        <v>28</v>
      </c>
      <c r="O95" s="9"/>
    </row>
    <row r="96" spans="1:14" s="2" customFormat="1" ht="90">
      <c r="A96" s="14" t="s">
        <v>727</v>
      </c>
      <c r="B96" s="9" t="s">
        <v>728</v>
      </c>
      <c r="D96" s="17" t="s">
        <v>729</v>
      </c>
      <c r="E96" s="14" t="s">
        <v>730</v>
      </c>
      <c r="F96" s="2" t="s">
        <v>20</v>
      </c>
      <c r="G96" s="2" t="s">
        <v>731</v>
      </c>
      <c r="H96" s="9" t="s">
        <v>732</v>
      </c>
      <c r="I96" s="14" t="s">
        <v>733</v>
      </c>
      <c r="J96" s="9" t="s">
        <v>718</v>
      </c>
      <c r="K96" s="9" t="s">
        <v>719</v>
      </c>
      <c r="L96" s="14" t="s">
        <v>292</v>
      </c>
      <c r="M96" s="9" t="s">
        <v>27</v>
      </c>
      <c r="N96" s="9" t="s">
        <v>28</v>
      </c>
    </row>
    <row r="97" spans="1:14" s="2" customFormat="1" ht="90">
      <c r="A97" s="18" t="s">
        <v>734</v>
      </c>
      <c r="B97" s="19" t="s">
        <v>735</v>
      </c>
      <c r="C97" s="19"/>
      <c r="D97" s="20" t="s">
        <v>736</v>
      </c>
      <c r="E97" s="18" t="s">
        <v>737</v>
      </c>
      <c r="F97" s="19" t="s">
        <v>20</v>
      </c>
      <c r="G97" s="19" t="s">
        <v>738</v>
      </c>
      <c r="H97" s="19" t="s">
        <v>739</v>
      </c>
      <c r="I97" s="18" t="s">
        <v>740</v>
      </c>
      <c r="J97" s="9" t="s">
        <v>741</v>
      </c>
      <c r="K97" s="9" t="s">
        <v>742</v>
      </c>
      <c r="L97" s="14" t="s">
        <v>292</v>
      </c>
      <c r="M97" s="9" t="s">
        <v>27</v>
      </c>
      <c r="N97" s="9" t="s">
        <v>28</v>
      </c>
    </row>
    <row r="98" spans="1:14" s="2" customFormat="1" ht="112.5">
      <c r="A98" s="18" t="s">
        <v>743</v>
      </c>
      <c r="B98" s="19" t="s">
        <v>744</v>
      </c>
      <c r="C98" s="19"/>
      <c r="D98" s="20" t="s">
        <v>745</v>
      </c>
      <c r="E98" s="18" t="s">
        <v>746</v>
      </c>
      <c r="F98" s="19" t="s">
        <v>20</v>
      </c>
      <c r="G98" s="19" t="s">
        <v>747</v>
      </c>
      <c r="H98" s="19" t="s">
        <v>748</v>
      </c>
      <c r="I98" s="18" t="s">
        <v>749</v>
      </c>
      <c r="J98" s="9" t="s">
        <v>741</v>
      </c>
      <c r="K98" s="9" t="s">
        <v>742</v>
      </c>
      <c r="L98" s="14" t="s">
        <v>292</v>
      </c>
      <c r="M98" s="9" t="s">
        <v>27</v>
      </c>
      <c r="N98" s="9" t="s">
        <v>28</v>
      </c>
    </row>
    <row r="99" spans="1:14" s="2" customFormat="1" ht="99" customHeight="1">
      <c r="A99" s="18" t="s">
        <v>750</v>
      </c>
      <c r="B99" s="19" t="s">
        <v>751</v>
      </c>
      <c r="C99" s="19"/>
      <c r="D99" s="20" t="s">
        <v>752</v>
      </c>
      <c r="E99" s="18" t="s">
        <v>753</v>
      </c>
      <c r="F99" s="19" t="s">
        <v>20</v>
      </c>
      <c r="G99" s="19" t="s">
        <v>754</v>
      </c>
      <c r="H99" s="19" t="s">
        <v>755</v>
      </c>
      <c r="I99" s="18" t="s">
        <v>756</v>
      </c>
      <c r="J99" s="9" t="s">
        <v>757</v>
      </c>
      <c r="K99" s="9" t="s">
        <v>758</v>
      </c>
      <c r="L99" s="14" t="s">
        <v>292</v>
      </c>
      <c r="M99" s="9" t="s">
        <v>27</v>
      </c>
      <c r="N99" s="9" t="s">
        <v>28</v>
      </c>
    </row>
    <row r="100" spans="1:14" s="2" customFormat="1" ht="101.25">
      <c r="A100" s="18" t="s">
        <v>759</v>
      </c>
      <c r="B100" s="19" t="s">
        <v>760</v>
      </c>
      <c r="C100" s="19"/>
      <c r="D100" s="17" t="s">
        <v>761</v>
      </c>
      <c r="E100" s="18" t="s">
        <v>762</v>
      </c>
      <c r="F100" s="19" t="s">
        <v>20</v>
      </c>
      <c r="G100" s="19" t="s">
        <v>763</v>
      </c>
      <c r="H100" s="19" t="s">
        <v>764</v>
      </c>
      <c r="I100" s="18" t="s">
        <v>765</v>
      </c>
      <c r="J100" s="9" t="s">
        <v>766</v>
      </c>
      <c r="K100" s="9" t="s">
        <v>767</v>
      </c>
      <c r="L100" s="14" t="s">
        <v>292</v>
      </c>
      <c r="M100" s="9" t="s">
        <v>27</v>
      </c>
      <c r="N100" s="9" t="s">
        <v>28</v>
      </c>
    </row>
    <row r="101" spans="1:14" s="2" customFormat="1" ht="102" customHeight="1">
      <c r="A101" s="18" t="s">
        <v>768</v>
      </c>
      <c r="B101" s="19" t="s">
        <v>769</v>
      </c>
      <c r="C101" s="19"/>
      <c r="D101" s="21" t="s">
        <v>770</v>
      </c>
      <c r="E101" s="18" t="s">
        <v>771</v>
      </c>
      <c r="F101" s="19" t="s">
        <v>20</v>
      </c>
      <c r="G101" s="19" t="s">
        <v>772</v>
      </c>
      <c r="H101" s="19" t="s">
        <v>773</v>
      </c>
      <c r="I101" s="18" t="s">
        <v>774</v>
      </c>
      <c r="J101" s="9" t="s">
        <v>775</v>
      </c>
      <c r="K101" s="9" t="s">
        <v>776</v>
      </c>
      <c r="L101" s="14" t="s">
        <v>777</v>
      </c>
      <c r="M101" s="9" t="s">
        <v>27</v>
      </c>
      <c r="N101" s="9" t="s">
        <v>28</v>
      </c>
    </row>
    <row r="102" spans="1:14" s="2" customFormat="1" ht="99.75" customHeight="1">
      <c r="A102" s="18" t="s">
        <v>778</v>
      </c>
      <c r="B102" s="19" t="s">
        <v>779</v>
      </c>
      <c r="C102" s="19"/>
      <c r="D102" s="21" t="s">
        <v>780</v>
      </c>
      <c r="E102" s="18" t="s">
        <v>781</v>
      </c>
      <c r="F102" s="19" t="s">
        <v>20</v>
      </c>
      <c r="G102" s="19" t="s">
        <v>782</v>
      </c>
      <c r="H102" s="19" t="s">
        <v>783</v>
      </c>
      <c r="I102" s="18" t="s">
        <v>784</v>
      </c>
      <c r="J102" s="9" t="s">
        <v>785</v>
      </c>
      <c r="K102" s="9" t="s">
        <v>786</v>
      </c>
      <c r="L102" s="14" t="s">
        <v>777</v>
      </c>
      <c r="M102" s="9" t="s">
        <v>27</v>
      </c>
      <c r="N102" s="9" t="s">
        <v>28</v>
      </c>
    </row>
    <row r="103" spans="1:14" s="2" customFormat="1" ht="112.5">
      <c r="A103" s="18" t="s">
        <v>692</v>
      </c>
      <c r="B103" s="19"/>
      <c r="C103" s="19"/>
      <c r="D103" s="22" t="s">
        <v>787</v>
      </c>
      <c r="E103" s="23" t="s">
        <v>788</v>
      </c>
      <c r="F103" s="19" t="s">
        <v>20</v>
      </c>
      <c r="G103" s="19"/>
      <c r="H103" s="19"/>
      <c r="I103" s="18" t="s">
        <v>789</v>
      </c>
      <c r="J103" s="9" t="s">
        <v>775</v>
      </c>
      <c r="K103" s="9" t="s">
        <v>776</v>
      </c>
      <c r="L103" s="14" t="s">
        <v>292</v>
      </c>
      <c r="M103" s="9" t="s">
        <v>27</v>
      </c>
      <c r="N103" s="9" t="s">
        <v>28</v>
      </c>
    </row>
    <row r="104" spans="1:14" s="2" customFormat="1" ht="78.75">
      <c r="A104" s="23" t="s">
        <v>790</v>
      </c>
      <c r="B104" s="19" t="s">
        <v>621</v>
      </c>
      <c r="C104" s="19"/>
      <c r="D104" s="22" t="s">
        <v>791</v>
      </c>
      <c r="E104" s="18" t="s">
        <v>792</v>
      </c>
      <c r="F104" s="19" t="s">
        <v>20</v>
      </c>
      <c r="G104" s="19" t="s">
        <v>624</v>
      </c>
      <c r="H104" s="19" t="s">
        <v>625</v>
      </c>
      <c r="I104" s="18" t="s">
        <v>793</v>
      </c>
      <c r="J104" s="9" t="s">
        <v>775</v>
      </c>
      <c r="K104" s="9" t="s">
        <v>776</v>
      </c>
      <c r="L104" s="14" t="s">
        <v>292</v>
      </c>
      <c r="M104" s="9" t="s">
        <v>27</v>
      </c>
      <c r="N104" s="9" t="s">
        <v>28</v>
      </c>
    </row>
    <row r="105" spans="1:14" s="2" customFormat="1" ht="102" customHeight="1">
      <c r="A105" s="18" t="s">
        <v>768</v>
      </c>
      <c r="B105" s="19" t="s">
        <v>769</v>
      </c>
      <c r="C105" s="19"/>
      <c r="D105" s="22" t="s">
        <v>770</v>
      </c>
      <c r="E105" s="18" t="s">
        <v>771</v>
      </c>
      <c r="F105" s="19" t="s">
        <v>20</v>
      </c>
      <c r="G105" s="19" t="s">
        <v>772</v>
      </c>
      <c r="H105" s="19" t="s">
        <v>773</v>
      </c>
      <c r="I105" s="18" t="s">
        <v>774</v>
      </c>
      <c r="J105" s="9" t="s">
        <v>775</v>
      </c>
      <c r="K105" s="9" t="s">
        <v>776</v>
      </c>
      <c r="L105" s="14" t="s">
        <v>292</v>
      </c>
      <c r="M105" s="9" t="s">
        <v>27</v>
      </c>
      <c r="N105" s="9" t="s">
        <v>28</v>
      </c>
    </row>
    <row r="106" spans="1:14" s="2" customFormat="1" ht="99.75" customHeight="1">
      <c r="A106" s="18" t="s">
        <v>778</v>
      </c>
      <c r="B106" s="19" t="s">
        <v>779</v>
      </c>
      <c r="C106" s="19"/>
      <c r="D106" s="22" t="s">
        <v>780</v>
      </c>
      <c r="E106" s="18" t="s">
        <v>781</v>
      </c>
      <c r="F106" s="19" t="s">
        <v>20</v>
      </c>
      <c r="G106" s="19" t="s">
        <v>782</v>
      </c>
      <c r="H106" s="19" t="s">
        <v>783</v>
      </c>
      <c r="I106" s="18" t="s">
        <v>784</v>
      </c>
      <c r="J106" s="9" t="s">
        <v>785</v>
      </c>
      <c r="K106" s="9" t="s">
        <v>786</v>
      </c>
      <c r="L106" s="14" t="s">
        <v>292</v>
      </c>
      <c r="M106" s="9" t="s">
        <v>27</v>
      </c>
      <c r="N106" s="9" t="s">
        <v>28</v>
      </c>
    </row>
    <row r="107" spans="1:14" s="2" customFormat="1" ht="123.75">
      <c r="A107" s="18" t="s">
        <v>794</v>
      </c>
      <c r="B107" s="19"/>
      <c r="C107" s="19"/>
      <c r="D107" s="22" t="s">
        <v>795</v>
      </c>
      <c r="E107" s="18" t="s">
        <v>796</v>
      </c>
      <c r="F107" s="19" t="s">
        <v>20</v>
      </c>
      <c r="G107" s="19" t="s">
        <v>797</v>
      </c>
      <c r="H107" s="19" t="s">
        <v>798</v>
      </c>
      <c r="I107" s="18" t="s">
        <v>799</v>
      </c>
      <c r="J107" s="9" t="s">
        <v>800</v>
      </c>
      <c r="K107" s="9" t="s">
        <v>801</v>
      </c>
      <c r="L107" s="14" t="s">
        <v>292</v>
      </c>
      <c r="M107" s="9" t="s">
        <v>27</v>
      </c>
      <c r="N107" s="9" t="s">
        <v>28</v>
      </c>
    </row>
    <row r="108" spans="1:14" s="2" customFormat="1" ht="90">
      <c r="A108" s="18" t="s">
        <v>802</v>
      </c>
      <c r="B108" s="19" t="s">
        <v>803</v>
      </c>
      <c r="C108" s="19"/>
      <c r="D108" s="22" t="s">
        <v>804</v>
      </c>
      <c r="E108" s="18" t="s">
        <v>805</v>
      </c>
      <c r="F108" s="19" t="s">
        <v>20</v>
      </c>
      <c r="G108" s="19" t="s">
        <v>806</v>
      </c>
      <c r="H108" s="19" t="s">
        <v>807</v>
      </c>
      <c r="I108" s="18" t="s">
        <v>808</v>
      </c>
      <c r="J108" s="9" t="s">
        <v>809</v>
      </c>
      <c r="K108" s="9" t="s">
        <v>810</v>
      </c>
      <c r="L108" s="14" t="s">
        <v>292</v>
      </c>
      <c r="M108" s="9" t="s">
        <v>27</v>
      </c>
      <c r="N108" s="9" t="s">
        <v>28</v>
      </c>
    </row>
    <row r="109" spans="1:14" s="2" customFormat="1" ht="90">
      <c r="A109" s="18" t="s">
        <v>811</v>
      </c>
      <c r="B109" s="19" t="s">
        <v>812</v>
      </c>
      <c r="C109" s="19"/>
      <c r="D109" s="22" t="s">
        <v>813</v>
      </c>
      <c r="E109" s="18" t="s">
        <v>814</v>
      </c>
      <c r="F109" s="19" t="s">
        <v>20</v>
      </c>
      <c r="G109" s="19" t="s">
        <v>815</v>
      </c>
      <c r="H109" s="19" t="s">
        <v>816</v>
      </c>
      <c r="I109" s="18" t="s">
        <v>817</v>
      </c>
      <c r="J109" s="9" t="s">
        <v>818</v>
      </c>
      <c r="K109" s="9" t="s">
        <v>819</v>
      </c>
      <c r="L109" s="14" t="s">
        <v>710</v>
      </c>
      <c r="M109" s="9" t="s">
        <v>27</v>
      </c>
      <c r="N109" s="9" t="s">
        <v>28</v>
      </c>
    </row>
    <row r="110" spans="1:14" s="2" customFormat="1" ht="112.5">
      <c r="A110" s="18" t="s">
        <v>820</v>
      </c>
      <c r="B110" s="19" t="s">
        <v>821</v>
      </c>
      <c r="C110" s="19"/>
      <c r="D110" s="22" t="s">
        <v>822</v>
      </c>
      <c r="E110" s="18" t="s">
        <v>823</v>
      </c>
      <c r="F110" s="19" t="s">
        <v>20</v>
      </c>
      <c r="G110" s="19" t="s">
        <v>824</v>
      </c>
      <c r="H110" s="19" t="s">
        <v>825</v>
      </c>
      <c r="I110" s="18" t="s">
        <v>826</v>
      </c>
      <c r="J110" s="9" t="s">
        <v>827</v>
      </c>
      <c r="K110" s="9" t="s">
        <v>828</v>
      </c>
      <c r="L110" s="14" t="s">
        <v>292</v>
      </c>
      <c r="M110" s="9"/>
      <c r="N110" s="9" t="s">
        <v>28</v>
      </c>
    </row>
    <row r="111" spans="1:14" s="2" customFormat="1" ht="101.25">
      <c r="A111" s="18" t="s">
        <v>829</v>
      </c>
      <c r="B111" s="19" t="s">
        <v>830</v>
      </c>
      <c r="C111" s="19"/>
      <c r="D111" s="22" t="s">
        <v>831</v>
      </c>
      <c r="E111" s="18" t="s">
        <v>832</v>
      </c>
      <c r="F111" s="19" t="s">
        <v>20</v>
      </c>
      <c r="G111" s="19" t="s">
        <v>833</v>
      </c>
      <c r="H111" s="19" t="s">
        <v>834</v>
      </c>
      <c r="I111" s="18" t="s">
        <v>835</v>
      </c>
      <c r="J111" s="9" t="s">
        <v>836</v>
      </c>
      <c r="K111" s="9" t="s">
        <v>837</v>
      </c>
      <c r="L111" s="14" t="s">
        <v>292</v>
      </c>
      <c r="M111" s="9"/>
      <c r="N111" s="9" t="s">
        <v>28</v>
      </c>
    </row>
    <row r="112" spans="1:14" s="2" customFormat="1" ht="213.75">
      <c r="A112" s="24" t="s">
        <v>838</v>
      </c>
      <c r="B112" s="19" t="s">
        <v>839</v>
      </c>
      <c r="C112" s="19"/>
      <c r="D112" s="22" t="s">
        <v>840</v>
      </c>
      <c r="E112" s="18" t="s">
        <v>841</v>
      </c>
      <c r="F112" s="19" t="s">
        <v>20</v>
      </c>
      <c r="G112" s="19" t="s">
        <v>842</v>
      </c>
      <c r="H112" s="19"/>
      <c r="I112" s="18" t="s">
        <v>843</v>
      </c>
      <c r="J112" s="9" t="s">
        <v>844</v>
      </c>
      <c r="K112" s="9" t="s">
        <v>845</v>
      </c>
      <c r="L112" s="14" t="s">
        <v>292</v>
      </c>
      <c r="M112" s="9"/>
      <c r="N112" s="9" t="s">
        <v>28</v>
      </c>
    </row>
    <row r="113" spans="1:14" s="2" customFormat="1" ht="112.5">
      <c r="A113" s="18" t="s">
        <v>794</v>
      </c>
      <c r="B113" s="19" t="s">
        <v>846</v>
      </c>
      <c r="C113" s="19"/>
      <c r="D113" s="22" t="s">
        <v>847</v>
      </c>
      <c r="E113" s="18" t="s">
        <v>796</v>
      </c>
      <c r="F113" s="19" t="s">
        <v>20</v>
      </c>
      <c r="G113" s="19" t="s">
        <v>797</v>
      </c>
      <c r="H113" s="19"/>
      <c r="I113" s="18" t="s">
        <v>848</v>
      </c>
      <c r="J113" s="9" t="s">
        <v>800</v>
      </c>
      <c r="K113" s="9" t="s">
        <v>801</v>
      </c>
      <c r="L113" s="14" t="s">
        <v>292</v>
      </c>
      <c r="M113" s="9"/>
      <c r="N113" s="9" t="s">
        <v>28</v>
      </c>
    </row>
    <row r="114" spans="1:14" s="2" customFormat="1" ht="409.5">
      <c r="A114" s="18" t="s">
        <v>849</v>
      </c>
      <c r="B114" s="19" t="s">
        <v>850</v>
      </c>
      <c r="C114" s="19"/>
      <c r="D114" s="22" t="s">
        <v>851</v>
      </c>
      <c r="E114" s="18" t="s">
        <v>852</v>
      </c>
      <c r="F114" s="19" t="s">
        <v>20</v>
      </c>
      <c r="G114" s="19" t="s">
        <v>853</v>
      </c>
      <c r="H114" s="19" t="s">
        <v>854</v>
      </c>
      <c r="I114" s="18" t="s">
        <v>855</v>
      </c>
      <c r="J114" s="9" t="s">
        <v>856</v>
      </c>
      <c r="K114" s="9" t="s">
        <v>857</v>
      </c>
      <c r="L114" s="14" t="s">
        <v>292</v>
      </c>
      <c r="M114" s="9"/>
      <c r="N114" s="9" t="s">
        <v>28</v>
      </c>
    </row>
    <row r="115" spans="1:14" s="2" customFormat="1" ht="112.5">
      <c r="A115" s="18" t="s">
        <v>858</v>
      </c>
      <c r="B115" s="19" t="s">
        <v>859</v>
      </c>
      <c r="C115" s="19"/>
      <c r="D115" s="22" t="s">
        <v>860</v>
      </c>
      <c r="E115" s="18" t="s">
        <v>861</v>
      </c>
      <c r="F115" s="19" t="s">
        <v>20</v>
      </c>
      <c r="G115" s="19" t="s">
        <v>815</v>
      </c>
      <c r="H115" s="19"/>
      <c r="I115" s="18" t="s">
        <v>862</v>
      </c>
      <c r="J115" s="9" t="s">
        <v>863</v>
      </c>
      <c r="K115" s="9" t="s">
        <v>864</v>
      </c>
      <c r="L115" s="14" t="s">
        <v>292</v>
      </c>
      <c r="M115" s="9"/>
      <c r="N115" s="9" t="s">
        <v>28</v>
      </c>
    </row>
    <row r="116" spans="1:14" s="2" customFormat="1" ht="112.5">
      <c r="A116" s="18" t="s">
        <v>865</v>
      </c>
      <c r="B116" s="19" t="s">
        <v>866</v>
      </c>
      <c r="C116" s="19"/>
      <c r="D116" s="22" t="s">
        <v>867</v>
      </c>
      <c r="E116" s="18" t="s">
        <v>868</v>
      </c>
      <c r="F116" s="19" t="s">
        <v>20</v>
      </c>
      <c r="G116" s="19" t="s">
        <v>869</v>
      </c>
      <c r="H116" s="19" t="s">
        <v>870</v>
      </c>
      <c r="I116" s="18" t="s">
        <v>871</v>
      </c>
      <c r="J116" s="9" t="s">
        <v>863</v>
      </c>
      <c r="K116" s="9" t="s">
        <v>864</v>
      </c>
      <c r="L116" s="14" t="s">
        <v>292</v>
      </c>
      <c r="M116" s="9"/>
      <c r="N116" s="9" t="s">
        <v>28</v>
      </c>
    </row>
    <row r="117" spans="1:14" s="2" customFormat="1" ht="123.75">
      <c r="A117" s="18" t="s">
        <v>872</v>
      </c>
      <c r="B117" s="19" t="s">
        <v>873</v>
      </c>
      <c r="C117" s="19"/>
      <c r="D117" s="22" t="s">
        <v>874</v>
      </c>
      <c r="E117" s="18" t="s">
        <v>875</v>
      </c>
      <c r="F117" s="19" t="s">
        <v>20</v>
      </c>
      <c r="G117" s="19" t="s">
        <v>876</v>
      </c>
      <c r="H117" s="19" t="s">
        <v>877</v>
      </c>
      <c r="I117" s="18" t="s">
        <v>878</v>
      </c>
      <c r="J117" s="9" t="s">
        <v>879</v>
      </c>
      <c r="K117" s="9" t="s">
        <v>880</v>
      </c>
      <c r="L117" s="14" t="s">
        <v>292</v>
      </c>
      <c r="M117" s="9"/>
      <c r="N117" s="9" t="s">
        <v>28</v>
      </c>
    </row>
    <row r="118" spans="1:14" s="2" customFormat="1" ht="112.5">
      <c r="A118" s="18" t="s">
        <v>881</v>
      </c>
      <c r="B118" s="19" t="s">
        <v>882</v>
      </c>
      <c r="C118" s="19"/>
      <c r="D118" s="22" t="s">
        <v>883</v>
      </c>
      <c r="E118" s="18" t="s">
        <v>884</v>
      </c>
      <c r="F118" s="19" t="s">
        <v>20</v>
      </c>
      <c r="G118" s="19" t="s">
        <v>885</v>
      </c>
      <c r="H118" s="19" t="s">
        <v>886</v>
      </c>
      <c r="I118" s="18" t="s">
        <v>887</v>
      </c>
      <c r="J118" s="9" t="s">
        <v>879</v>
      </c>
      <c r="K118" s="9" t="s">
        <v>880</v>
      </c>
      <c r="L118" s="14" t="s">
        <v>292</v>
      </c>
      <c r="M118" s="9"/>
      <c r="N118" s="9" t="s">
        <v>28</v>
      </c>
    </row>
    <row r="119" spans="1:14" s="2" customFormat="1" ht="123.75">
      <c r="A119" s="18" t="s">
        <v>888</v>
      </c>
      <c r="B119" s="19"/>
      <c r="C119" s="19" t="s">
        <v>889</v>
      </c>
      <c r="D119" s="22" t="s">
        <v>890</v>
      </c>
      <c r="E119" s="18" t="s">
        <v>891</v>
      </c>
      <c r="F119" s="19" t="s">
        <v>20</v>
      </c>
      <c r="G119" s="19" t="s">
        <v>892</v>
      </c>
      <c r="H119" s="19" t="s">
        <v>893</v>
      </c>
      <c r="I119" s="18" t="s">
        <v>894</v>
      </c>
      <c r="J119" s="9" t="s">
        <v>895</v>
      </c>
      <c r="K119" s="9" t="s">
        <v>896</v>
      </c>
      <c r="L119" s="14" t="s">
        <v>292</v>
      </c>
      <c r="M119" s="9"/>
      <c r="N119" s="9" t="s">
        <v>28</v>
      </c>
    </row>
    <row r="120" spans="1:14" s="2" customFormat="1" ht="123.75">
      <c r="A120" s="18" t="s">
        <v>888</v>
      </c>
      <c r="B120" s="19"/>
      <c r="C120" s="19" t="s">
        <v>889</v>
      </c>
      <c r="D120" s="22" t="s">
        <v>897</v>
      </c>
      <c r="E120" s="18" t="s">
        <v>898</v>
      </c>
      <c r="F120" s="19" t="s">
        <v>20</v>
      </c>
      <c r="G120" s="19" t="s">
        <v>892</v>
      </c>
      <c r="H120" s="19" t="s">
        <v>893</v>
      </c>
      <c r="I120" s="18" t="s">
        <v>899</v>
      </c>
      <c r="J120" s="9" t="s">
        <v>879</v>
      </c>
      <c r="K120" s="9" t="s">
        <v>880</v>
      </c>
      <c r="L120" s="14" t="s">
        <v>292</v>
      </c>
      <c r="M120" s="9"/>
      <c r="N120" s="9" t="s">
        <v>28</v>
      </c>
    </row>
    <row r="121" spans="1:14" s="2" customFormat="1" ht="112.5">
      <c r="A121" s="18" t="s">
        <v>888</v>
      </c>
      <c r="B121" s="19"/>
      <c r="C121" s="19" t="s">
        <v>889</v>
      </c>
      <c r="D121" s="22" t="s">
        <v>900</v>
      </c>
      <c r="E121" s="18" t="s">
        <v>901</v>
      </c>
      <c r="F121" s="19" t="s">
        <v>20</v>
      </c>
      <c r="G121" s="19" t="s">
        <v>892</v>
      </c>
      <c r="H121" s="19" t="s">
        <v>893</v>
      </c>
      <c r="I121" s="18" t="s">
        <v>902</v>
      </c>
      <c r="J121" s="9" t="s">
        <v>879</v>
      </c>
      <c r="K121" s="9" t="s">
        <v>880</v>
      </c>
      <c r="L121" s="14" t="s">
        <v>292</v>
      </c>
      <c r="M121" s="9"/>
      <c r="N121" s="9" t="s">
        <v>28</v>
      </c>
    </row>
    <row r="122" spans="1:14" s="2" customFormat="1" ht="112.5">
      <c r="A122" s="18" t="s">
        <v>888</v>
      </c>
      <c r="B122" s="19"/>
      <c r="C122" s="19" t="s">
        <v>889</v>
      </c>
      <c r="D122" s="15" t="s">
        <v>903</v>
      </c>
      <c r="E122" s="18" t="s">
        <v>904</v>
      </c>
      <c r="F122" s="19" t="s">
        <v>20</v>
      </c>
      <c r="G122" s="19" t="s">
        <v>892</v>
      </c>
      <c r="H122" s="19" t="s">
        <v>893</v>
      </c>
      <c r="I122" s="18" t="s">
        <v>905</v>
      </c>
      <c r="J122" s="9" t="s">
        <v>879</v>
      </c>
      <c r="K122" s="9" t="s">
        <v>880</v>
      </c>
      <c r="L122" s="14" t="s">
        <v>292</v>
      </c>
      <c r="M122" s="9"/>
      <c r="N122" s="9" t="s">
        <v>28</v>
      </c>
    </row>
    <row r="123" spans="1:14" s="2" customFormat="1" ht="101.25">
      <c r="A123" s="18" t="s">
        <v>888</v>
      </c>
      <c r="B123" s="19"/>
      <c r="C123" s="19" t="s">
        <v>889</v>
      </c>
      <c r="D123" s="15" t="s">
        <v>906</v>
      </c>
      <c r="E123" s="18" t="s">
        <v>907</v>
      </c>
      <c r="F123" s="19" t="s">
        <v>20</v>
      </c>
      <c r="G123" s="19" t="s">
        <v>892</v>
      </c>
      <c r="H123" s="19" t="s">
        <v>893</v>
      </c>
      <c r="I123" s="18" t="s">
        <v>908</v>
      </c>
      <c r="J123" s="9" t="s">
        <v>879</v>
      </c>
      <c r="K123" s="9" t="s">
        <v>880</v>
      </c>
      <c r="L123" s="14" t="s">
        <v>292</v>
      </c>
      <c r="M123" s="9"/>
      <c r="N123" s="9" t="s">
        <v>28</v>
      </c>
    </row>
    <row r="124" spans="1:14" s="2" customFormat="1" ht="135">
      <c r="A124" s="18" t="s">
        <v>909</v>
      </c>
      <c r="B124" s="19" t="s">
        <v>910</v>
      </c>
      <c r="C124" s="19"/>
      <c r="D124" s="15" t="s">
        <v>911</v>
      </c>
      <c r="E124" s="18" t="s">
        <v>912</v>
      </c>
      <c r="F124" s="19" t="s">
        <v>20</v>
      </c>
      <c r="G124" s="19" t="s">
        <v>913</v>
      </c>
      <c r="H124" s="19" t="s">
        <v>914</v>
      </c>
      <c r="I124" s="18" t="s">
        <v>915</v>
      </c>
      <c r="J124" s="9" t="s">
        <v>916</v>
      </c>
      <c r="K124" s="9" t="s">
        <v>917</v>
      </c>
      <c r="L124" s="14" t="s">
        <v>292</v>
      </c>
      <c r="M124" s="9"/>
      <c r="N124" s="9" t="s">
        <v>28</v>
      </c>
    </row>
    <row r="125" spans="1:14" s="2" customFormat="1" ht="135">
      <c r="A125" s="18" t="s">
        <v>909</v>
      </c>
      <c r="B125" s="19" t="s">
        <v>910</v>
      </c>
      <c r="C125" s="19"/>
      <c r="D125" s="15" t="s">
        <v>918</v>
      </c>
      <c r="E125" s="18" t="s">
        <v>919</v>
      </c>
      <c r="F125" s="19"/>
      <c r="G125" s="19" t="s">
        <v>913</v>
      </c>
      <c r="H125" s="19" t="s">
        <v>914</v>
      </c>
      <c r="I125" s="18" t="s">
        <v>920</v>
      </c>
      <c r="J125" s="9" t="s">
        <v>916</v>
      </c>
      <c r="K125" s="9" t="s">
        <v>917</v>
      </c>
      <c r="L125" s="14" t="s">
        <v>292</v>
      </c>
      <c r="M125" s="9"/>
      <c r="N125" s="9" t="s">
        <v>28</v>
      </c>
    </row>
    <row r="126" spans="1:14" s="2" customFormat="1" ht="123.75">
      <c r="A126" s="18" t="s">
        <v>921</v>
      </c>
      <c r="B126" s="19" t="s">
        <v>922</v>
      </c>
      <c r="C126" s="19"/>
      <c r="D126" s="22" t="s">
        <v>923</v>
      </c>
      <c r="E126" s="18" t="s">
        <v>924</v>
      </c>
      <c r="F126" s="19" t="s">
        <v>20</v>
      </c>
      <c r="G126" s="19" t="s">
        <v>925</v>
      </c>
      <c r="H126" s="19" t="s">
        <v>926</v>
      </c>
      <c r="I126" s="18" t="s">
        <v>927</v>
      </c>
      <c r="J126" s="9" t="s">
        <v>928</v>
      </c>
      <c r="K126" s="9" t="s">
        <v>929</v>
      </c>
      <c r="L126" s="14" t="s">
        <v>292</v>
      </c>
      <c r="M126" s="9"/>
      <c r="N126" s="9" t="s">
        <v>28</v>
      </c>
    </row>
    <row r="127" spans="1:14" s="2" customFormat="1" ht="112.5">
      <c r="A127" s="18" t="s">
        <v>930</v>
      </c>
      <c r="B127" s="19" t="s">
        <v>931</v>
      </c>
      <c r="C127" s="19"/>
      <c r="D127" s="22" t="s">
        <v>932</v>
      </c>
      <c r="E127" s="18" t="s">
        <v>933</v>
      </c>
      <c r="F127" s="19" t="s">
        <v>20</v>
      </c>
      <c r="G127" s="19" t="s">
        <v>934</v>
      </c>
      <c r="H127" s="19" t="s">
        <v>935</v>
      </c>
      <c r="I127" s="18" t="s">
        <v>936</v>
      </c>
      <c r="J127" s="9" t="s">
        <v>937</v>
      </c>
      <c r="K127" s="9" t="s">
        <v>938</v>
      </c>
      <c r="L127" s="14" t="s">
        <v>292</v>
      </c>
      <c r="M127" s="9"/>
      <c r="N127" s="9" t="s">
        <v>28</v>
      </c>
    </row>
    <row r="128" spans="1:14" s="2" customFormat="1" ht="112.5">
      <c r="A128" s="18" t="s">
        <v>939</v>
      </c>
      <c r="B128" s="19" t="s">
        <v>940</v>
      </c>
      <c r="C128" s="19"/>
      <c r="D128" s="15" t="s">
        <v>941</v>
      </c>
      <c r="E128" s="18" t="s">
        <v>942</v>
      </c>
      <c r="F128" s="19" t="s">
        <v>20</v>
      </c>
      <c r="G128" s="19" t="s">
        <v>943</v>
      </c>
      <c r="H128" s="19" t="s">
        <v>944</v>
      </c>
      <c r="I128" s="18" t="s">
        <v>945</v>
      </c>
      <c r="J128" s="9" t="s">
        <v>946</v>
      </c>
      <c r="K128" s="9" t="s">
        <v>947</v>
      </c>
      <c r="L128" s="14" t="s">
        <v>292</v>
      </c>
      <c r="M128" s="9"/>
      <c r="N128" s="9" t="s">
        <v>28</v>
      </c>
    </row>
    <row r="129" spans="1:14" s="2" customFormat="1" ht="112.5">
      <c r="A129" s="18" t="s">
        <v>948</v>
      </c>
      <c r="B129" s="19"/>
      <c r="C129" s="19" t="s">
        <v>949</v>
      </c>
      <c r="D129" s="15" t="s">
        <v>950</v>
      </c>
      <c r="E129" s="18" t="s">
        <v>951</v>
      </c>
      <c r="F129" s="19" t="s">
        <v>20</v>
      </c>
      <c r="G129" s="19" t="s">
        <v>952</v>
      </c>
      <c r="H129" s="19" t="s">
        <v>953</v>
      </c>
      <c r="I129" s="18" t="s">
        <v>954</v>
      </c>
      <c r="J129" s="9" t="s">
        <v>955</v>
      </c>
      <c r="K129" s="9" t="s">
        <v>956</v>
      </c>
      <c r="L129" s="14" t="s">
        <v>292</v>
      </c>
      <c r="M129" s="9"/>
      <c r="N129" s="9" t="s">
        <v>28</v>
      </c>
    </row>
    <row r="130" spans="1:14" s="2" customFormat="1" ht="101.25">
      <c r="A130" s="18" t="s">
        <v>957</v>
      </c>
      <c r="B130" s="19" t="s">
        <v>958</v>
      </c>
      <c r="C130" s="19"/>
      <c r="D130" s="22" t="s">
        <v>959</v>
      </c>
      <c r="E130" s="18" t="s">
        <v>960</v>
      </c>
      <c r="F130" s="19" t="s">
        <v>20</v>
      </c>
      <c r="G130" s="19" t="s">
        <v>961</v>
      </c>
      <c r="H130" s="19" t="s">
        <v>962</v>
      </c>
      <c r="I130" s="28" t="s">
        <v>963</v>
      </c>
      <c r="J130" s="9" t="s">
        <v>964</v>
      </c>
      <c r="K130" s="9" t="s">
        <v>965</v>
      </c>
      <c r="L130" s="14" t="s">
        <v>292</v>
      </c>
      <c r="M130" s="9"/>
      <c r="N130" s="9" t="s">
        <v>28</v>
      </c>
    </row>
    <row r="131" spans="1:14" s="2" customFormat="1" ht="135">
      <c r="A131" s="18" t="s">
        <v>966</v>
      </c>
      <c r="B131" s="19" t="s">
        <v>967</v>
      </c>
      <c r="C131" s="19"/>
      <c r="D131" s="22" t="s">
        <v>968</v>
      </c>
      <c r="E131" s="18" t="s">
        <v>969</v>
      </c>
      <c r="F131" s="19" t="s">
        <v>20</v>
      </c>
      <c r="G131" s="19" t="s">
        <v>970</v>
      </c>
      <c r="H131" s="19" t="s">
        <v>971</v>
      </c>
      <c r="I131" s="18" t="s">
        <v>972</v>
      </c>
      <c r="J131" s="9" t="s">
        <v>973</v>
      </c>
      <c r="K131" s="9" t="s">
        <v>974</v>
      </c>
      <c r="L131" s="14" t="s">
        <v>292</v>
      </c>
      <c r="M131" s="9"/>
      <c r="N131" s="9" t="s">
        <v>28</v>
      </c>
    </row>
    <row r="132" spans="1:14" s="2" customFormat="1" ht="112.5">
      <c r="A132" s="18" t="s">
        <v>939</v>
      </c>
      <c r="B132" s="19" t="s">
        <v>940</v>
      </c>
      <c r="C132" s="19"/>
      <c r="D132" s="15" t="s">
        <v>941</v>
      </c>
      <c r="E132" s="18" t="s">
        <v>975</v>
      </c>
      <c r="F132" s="19" t="s">
        <v>20</v>
      </c>
      <c r="G132" s="19" t="s">
        <v>943</v>
      </c>
      <c r="H132" s="19" t="s">
        <v>944</v>
      </c>
      <c r="I132" s="18" t="s">
        <v>945</v>
      </c>
      <c r="J132" s="9" t="s">
        <v>976</v>
      </c>
      <c r="K132" s="9" t="s">
        <v>977</v>
      </c>
      <c r="L132" s="14" t="s">
        <v>292</v>
      </c>
      <c r="M132" s="9"/>
      <c r="N132" s="9" t="s">
        <v>28</v>
      </c>
    </row>
    <row r="133" spans="1:14" s="2" customFormat="1" ht="123.75">
      <c r="A133" s="18" t="s">
        <v>978</v>
      </c>
      <c r="B133" s="19" t="s">
        <v>429</v>
      </c>
      <c r="C133" s="19"/>
      <c r="D133" s="15" t="s">
        <v>979</v>
      </c>
      <c r="E133" s="18" t="s">
        <v>980</v>
      </c>
      <c r="F133" s="19" t="s">
        <v>20</v>
      </c>
      <c r="G133" s="19" t="s">
        <v>981</v>
      </c>
      <c r="H133" s="19" t="s">
        <v>982</v>
      </c>
      <c r="I133" s="18" t="s">
        <v>983</v>
      </c>
      <c r="J133" s="9" t="s">
        <v>984</v>
      </c>
      <c r="K133" s="9" t="s">
        <v>985</v>
      </c>
      <c r="L133" s="14" t="s">
        <v>292</v>
      </c>
      <c r="M133" s="9"/>
      <c r="N133" s="9" t="s">
        <v>28</v>
      </c>
    </row>
    <row r="134" spans="1:14" s="2" customFormat="1" ht="123.75">
      <c r="A134" s="18" t="s">
        <v>986</v>
      </c>
      <c r="B134" s="19" t="s">
        <v>987</v>
      </c>
      <c r="C134" s="19"/>
      <c r="D134" s="15" t="s">
        <v>988</v>
      </c>
      <c r="E134" s="18" t="s">
        <v>989</v>
      </c>
      <c r="F134" s="19" t="s">
        <v>20</v>
      </c>
      <c r="G134" s="19" t="s">
        <v>990</v>
      </c>
      <c r="H134" s="19" t="s">
        <v>991</v>
      </c>
      <c r="I134" s="18" t="s">
        <v>992</v>
      </c>
      <c r="J134" s="9" t="s">
        <v>993</v>
      </c>
      <c r="K134" s="9" t="s">
        <v>994</v>
      </c>
      <c r="L134" s="14" t="s">
        <v>292</v>
      </c>
      <c r="M134" s="9"/>
      <c r="N134" s="9" t="s">
        <v>28</v>
      </c>
    </row>
    <row r="135" spans="1:14" s="2" customFormat="1" ht="157.5">
      <c r="A135" s="18" t="s">
        <v>482</v>
      </c>
      <c r="B135" s="19" t="s">
        <v>995</v>
      </c>
      <c r="C135" s="19"/>
      <c r="D135" s="15" t="s">
        <v>996</v>
      </c>
      <c r="E135" s="18" t="s">
        <v>997</v>
      </c>
      <c r="F135" s="19" t="s">
        <v>20</v>
      </c>
      <c r="G135" s="19" t="s">
        <v>486</v>
      </c>
      <c r="H135" s="19" t="s">
        <v>998</v>
      </c>
      <c r="I135" s="18" t="s">
        <v>999</v>
      </c>
      <c r="J135" s="9" t="s">
        <v>993</v>
      </c>
      <c r="K135" s="9" t="s">
        <v>994</v>
      </c>
      <c r="L135" s="14" t="s">
        <v>292</v>
      </c>
      <c r="M135" s="9"/>
      <c r="N135" s="9" t="s">
        <v>28</v>
      </c>
    </row>
    <row r="136" spans="1:14" s="2" customFormat="1" ht="191.25">
      <c r="A136" s="18" t="s">
        <v>482</v>
      </c>
      <c r="B136" s="19" t="s">
        <v>995</v>
      </c>
      <c r="C136" s="19"/>
      <c r="D136" s="15" t="s">
        <v>1000</v>
      </c>
      <c r="E136" s="18" t="s">
        <v>1001</v>
      </c>
      <c r="F136" s="19" t="s">
        <v>20</v>
      </c>
      <c r="G136" s="19" t="s">
        <v>486</v>
      </c>
      <c r="H136" s="19" t="s">
        <v>998</v>
      </c>
      <c r="I136" s="18" t="s">
        <v>1002</v>
      </c>
      <c r="J136" s="9" t="s">
        <v>993</v>
      </c>
      <c r="K136" s="9" t="s">
        <v>994</v>
      </c>
      <c r="L136" s="14" t="s">
        <v>292</v>
      </c>
      <c r="M136" s="9"/>
      <c r="N136" s="9" t="s">
        <v>28</v>
      </c>
    </row>
    <row r="137" spans="1:14" s="2" customFormat="1" ht="123.75">
      <c r="A137" s="18" t="s">
        <v>1003</v>
      </c>
      <c r="B137" s="19" t="s">
        <v>1004</v>
      </c>
      <c r="C137" s="19"/>
      <c r="D137" s="22" t="s">
        <v>1005</v>
      </c>
      <c r="E137" s="18" t="s">
        <v>1006</v>
      </c>
      <c r="F137" s="19" t="s">
        <v>20</v>
      </c>
      <c r="G137" s="19" t="s">
        <v>1007</v>
      </c>
      <c r="H137" s="19" t="s">
        <v>1008</v>
      </c>
      <c r="I137" s="18" t="s">
        <v>1009</v>
      </c>
      <c r="J137" s="9" t="s">
        <v>1010</v>
      </c>
      <c r="K137" s="9" t="s">
        <v>1011</v>
      </c>
      <c r="L137" s="14" t="s">
        <v>292</v>
      </c>
      <c r="M137" s="9"/>
      <c r="N137" s="9" t="s">
        <v>28</v>
      </c>
    </row>
    <row r="138" spans="1:14" s="2" customFormat="1" ht="112.5">
      <c r="A138" s="18" t="s">
        <v>558</v>
      </c>
      <c r="B138" s="19" t="s">
        <v>559</v>
      </c>
      <c r="C138" s="19"/>
      <c r="D138" s="22" t="s">
        <v>1012</v>
      </c>
      <c r="E138" s="18" t="s">
        <v>1013</v>
      </c>
      <c r="F138" s="19" t="s">
        <v>20</v>
      </c>
      <c r="G138" s="19" t="s">
        <v>562</v>
      </c>
      <c r="H138" s="19" t="s">
        <v>1014</v>
      </c>
      <c r="I138" s="18" t="s">
        <v>1015</v>
      </c>
      <c r="J138" s="9" t="s">
        <v>1016</v>
      </c>
      <c r="K138" s="9" t="s">
        <v>1017</v>
      </c>
      <c r="L138" s="14" t="s">
        <v>292</v>
      </c>
      <c r="M138" s="9"/>
      <c r="N138" s="9" t="s">
        <v>28</v>
      </c>
    </row>
    <row r="139" spans="1:14" s="2" customFormat="1" ht="112.5">
      <c r="A139" s="18" t="s">
        <v>1018</v>
      </c>
      <c r="C139" s="18" t="s">
        <v>1019</v>
      </c>
      <c r="D139" s="22" t="s">
        <v>1020</v>
      </c>
      <c r="E139" s="18" t="s">
        <v>1021</v>
      </c>
      <c r="F139" s="19" t="s">
        <v>20</v>
      </c>
      <c r="G139" s="19" t="s">
        <v>1022</v>
      </c>
      <c r="H139" s="19" t="s">
        <v>1023</v>
      </c>
      <c r="I139" s="18" t="s">
        <v>1024</v>
      </c>
      <c r="J139" s="9" t="s">
        <v>1025</v>
      </c>
      <c r="K139" s="9" t="s">
        <v>1026</v>
      </c>
      <c r="L139" s="14" t="s">
        <v>292</v>
      </c>
      <c r="M139" s="9"/>
      <c r="N139" s="9" t="s">
        <v>28</v>
      </c>
    </row>
    <row r="140" spans="1:14" s="2" customFormat="1" ht="135">
      <c r="A140" s="18" t="s">
        <v>1027</v>
      </c>
      <c r="B140" s="19" t="s">
        <v>429</v>
      </c>
      <c r="C140" s="19"/>
      <c r="D140" s="15" t="s">
        <v>1028</v>
      </c>
      <c r="E140" s="18" t="s">
        <v>1029</v>
      </c>
      <c r="F140" s="19" t="s">
        <v>20</v>
      </c>
      <c r="G140" s="19" t="s">
        <v>432</v>
      </c>
      <c r="H140" s="19"/>
      <c r="I140" s="18" t="s">
        <v>1030</v>
      </c>
      <c r="J140" s="9" t="s">
        <v>1025</v>
      </c>
      <c r="K140" s="9" t="s">
        <v>1026</v>
      </c>
      <c r="L140" s="14" t="s">
        <v>292</v>
      </c>
      <c r="M140" s="9"/>
      <c r="N140" s="9" t="s">
        <v>28</v>
      </c>
    </row>
    <row r="141" spans="1:14" s="2" customFormat="1" ht="90">
      <c r="A141" s="18" t="s">
        <v>1031</v>
      </c>
      <c r="B141" s="19" t="s">
        <v>1032</v>
      </c>
      <c r="C141" s="19"/>
      <c r="D141" s="22" t="s">
        <v>1033</v>
      </c>
      <c r="E141" s="18" t="s">
        <v>1034</v>
      </c>
      <c r="F141" s="19" t="s">
        <v>20</v>
      </c>
      <c r="G141" s="19" t="s">
        <v>1035</v>
      </c>
      <c r="H141" s="19" t="s">
        <v>1036</v>
      </c>
      <c r="I141" s="18" t="s">
        <v>1037</v>
      </c>
      <c r="J141" s="9" t="s">
        <v>1038</v>
      </c>
      <c r="K141" s="9" t="s">
        <v>1039</v>
      </c>
      <c r="L141" s="14" t="s">
        <v>292</v>
      </c>
      <c r="M141" s="9"/>
      <c r="N141" s="9" t="s">
        <v>28</v>
      </c>
    </row>
    <row r="142" spans="1:14" s="2" customFormat="1" ht="90">
      <c r="A142" s="18" t="s">
        <v>1040</v>
      </c>
      <c r="B142" s="19" t="s">
        <v>1041</v>
      </c>
      <c r="C142" s="19"/>
      <c r="D142" s="22" t="s">
        <v>1042</v>
      </c>
      <c r="E142" s="18" t="s">
        <v>1043</v>
      </c>
      <c r="F142" s="19" t="s">
        <v>20</v>
      </c>
      <c r="G142" s="19" t="s">
        <v>184</v>
      </c>
      <c r="H142" s="19" t="s">
        <v>185</v>
      </c>
      <c r="I142" s="18" t="s">
        <v>1044</v>
      </c>
      <c r="J142" s="9" t="s">
        <v>1038</v>
      </c>
      <c r="K142" s="9" t="s">
        <v>1039</v>
      </c>
      <c r="L142" s="14" t="s">
        <v>292</v>
      </c>
      <c r="M142" s="9"/>
      <c r="N142" s="9" t="s">
        <v>28</v>
      </c>
    </row>
    <row r="143" spans="1:14" s="2" customFormat="1" ht="90">
      <c r="A143" s="18" t="s">
        <v>1045</v>
      </c>
      <c r="B143" s="19" t="s">
        <v>1046</v>
      </c>
      <c r="C143" s="19"/>
      <c r="D143" s="22" t="s">
        <v>1047</v>
      </c>
      <c r="E143" s="18" t="s">
        <v>1048</v>
      </c>
      <c r="F143" s="19" t="s">
        <v>20</v>
      </c>
      <c r="G143" s="19" t="s">
        <v>1049</v>
      </c>
      <c r="H143" s="19" t="s">
        <v>1050</v>
      </c>
      <c r="I143" s="18" t="s">
        <v>1051</v>
      </c>
      <c r="J143" s="9" t="s">
        <v>1038</v>
      </c>
      <c r="K143" s="9" t="s">
        <v>1039</v>
      </c>
      <c r="L143" s="14" t="s">
        <v>292</v>
      </c>
      <c r="M143" s="9"/>
      <c r="N143" s="9" t="s">
        <v>28</v>
      </c>
    </row>
    <row r="144" spans="1:14" s="2" customFormat="1" ht="112.5">
      <c r="A144" s="18" t="s">
        <v>1052</v>
      </c>
      <c r="B144" s="19" t="s">
        <v>410</v>
      </c>
      <c r="C144" s="19"/>
      <c r="D144" s="15" t="s">
        <v>1053</v>
      </c>
      <c r="E144" s="18" t="s">
        <v>1054</v>
      </c>
      <c r="F144" s="19" t="s">
        <v>20</v>
      </c>
      <c r="G144" s="19" t="s">
        <v>1055</v>
      </c>
      <c r="H144" s="19" t="s">
        <v>1056</v>
      </c>
      <c r="I144" s="18" t="s">
        <v>1057</v>
      </c>
      <c r="J144" s="9" t="s">
        <v>1058</v>
      </c>
      <c r="K144" s="9" t="s">
        <v>1059</v>
      </c>
      <c r="L144" s="14" t="s">
        <v>292</v>
      </c>
      <c r="M144" s="9"/>
      <c r="N144" s="9" t="s">
        <v>28</v>
      </c>
    </row>
    <row r="145" spans="1:14" s="2" customFormat="1" ht="135">
      <c r="A145" s="18" t="s">
        <v>1060</v>
      </c>
      <c r="B145" s="19" t="s">
        <v>1061</v>
      </c>
      <c r="C145" s="19"/>
      <c r="D145" s="15" t="s">
        <v>1062</v>
      </c>
      <c r="E145" s="18" t="s">
        <v>1063</v>
      </c>
      <c r="F145" s="19" t="s">
        <v>20</v>
      </c>
      <c r="G145" s="19" t="s">
        <v>1064</v>
      </c>
      <c r="H145" s="19" t="s">
        <v>1065</v>
      </c>
      <c r="I145" s="18" t="s">
        <v>1066</v>
      </c>
      <c r="J145" s="9" t="s">
        <v>1058</v>
      </c>
      <c r="K145" s="9" t="s">
        <v>1059</v>
      </c>
      <c r="L145" s="14" t="s">
        <v>292</v>
      </c>
      <c r="M145" s="9"/>
      <c r="N145" s="9" t="s">
        <v>28</v>
      </c>
    </row>
    <row r="146" spans="1:14" s="2" customFormat="1" ht="135">
      <c r="A146" s="18" t="s">
        <v>1060</v>
      </c>
      <c r="B146" s="19" t="s">
        <v>1061</v>
      </c>
      <c r="C146" s="19"/>
      <c r="D146" s="15" t="s">
        <v>1067</v>
      </c>
      <c r="E146" s="18" t="s">
        <v>1068</v>
      </c>
      <c r="F146" s="19" t="s">
        <v>20</v>
      </c>
      <c r="G146" s="19" t="s">
        <v>1064</v>
      </c>
      <c r="H146" s="19" t="s">
        <v>1065</v>
      </c>
      <c r="I146" s="18" t="s">
        <v>1069</v>
      </c>
      <c r="J146" s="9" t="s">
        <v>1058</v>
      </c>
      <c r="K146" s="9" t="s">
        <v>1059</v>
      </c>
      <c r="L146" s="14" t="s">
        <v>292</v>
      </c>
      <c r="M146" s="9"/>
      <c r="N146" s="9" t="s">
        <v>28</v>
      </c>
    </row>
    <row r="147" spans="1:14" s="2" customFormat="1" ht="112.5">
      <c r="A147" s="18" t="s">
        <v>1070</v>
      </c>
      <c r="B147" s="19" t="s">
        <v>1071</v>
      </c>
      <c r="C147" s="19"/>
      <c r="D147" s="22" t="s">
        <v>1072</v>
      </c>
      <c r="E147" s="18" t="s">
        <v>1073</v>
      </c>
      <c r="F147" s="19" t="s">
        <v>20</v>
      </c>
      <c r="G147" s="19" t="s">
        <v>1074</v>
      </c>
      <c r="H147" s="19" t="s">
        <v>1075</v>
      </c>
      <c r="I147" s="18" t="s">
        <v>1076</v>
      </c>
      <c r="J147" s="9" t="s">
        <v>1077</v>
      </c>
      <c r="K147" s="9" t="s">
        <v>1078</v>
      </c>
      <c r="L147" s="14" t="s">
        <v>292</v>
      </c>
      <c r="M147" s="9"/>
      <c r="N147" s="9" t="s">
        <v>28</v>
      </c>
    </row>
    <row r="148" spans="1:14" s="2" customFormat="1" ht="101.25">
      <c r="A148" s="18" t="s">
        <v>1079</v>
      </c>
      <c r="B148" s="19" t="s">
        <v>839</v>
      </c>
      <c r="C148" s="19"/>
      <c r="D148" s="22" t="s">
        <v>1080</v>
      </c>
      <c r="E148" s="18" t="s">
        <v>1081</v>
      </c>
      <c r="F148" s="19" t="s">
        <v>20</v>
      </c>
      <c r="G148" s="19" t="s">
        <v>1082</v>
      </c>
      <c r="H148" s="19"/>
      <c r="I148" s="18" t="s">
        <v>1083</v>
      </c>
      <c r="J148" s="9" t="s">
        <v>1077</v>
      </c>
      <c r="K148" s="9" t="s">
        <v>1078</v>
      </c>
      <c r="L148" s="14" t="s">
        <v>292</v>
      </c>
      <c r="M148" s="9"/>
      <c r="N148" s="9" t="s">
        <v>28</v>
      </c>
    </row>
    <row r="149" spans="1:14" s="2" customFormat="1" ht="123.75">
      <c r="A149" s="18" t="s">
        <v>790</v>
      </c>
      <c r="B149" s="19" t="s">
        <v>621</v>
      </c>
      <c r="C149" s="19"/>
      <c r="D149" s="15" t="s">
        <v>1084</v>
      </c>
      <c r="E149" s="18" t="s">
        <v>1085</v>
      </c>
      <c r="F149" s="19" t="s">
        <v>20</v>
      </c>
      <c r="G149" s="19" t="s">
        <v>624</v>
      </c>
      <c r="H149" s="19" t="s">
        <v>625</v>
      </c>
      <c r="I149" s="18" t="s">
        <v>1086</v>
      </c>
      <c r="J149" s="9" t="s">
        <v>1087</v>
      </c>
      <c r="K149" s="9" t="s">
        <v>1088</v>
      </c>
      <c r="L149" s="14" t="s">
        <v>292</v>
      </c>
      <c r="M149" s="9"/>
      <c r="N149" s="9" t="s">
        <v>28</v>
      </c>
    </row>
    <row r="150" spans="1:14" s="2" customFormat="1" ht="144">
      <c r="A150" s="25" t="s">
        <v>1089</v>
      </c>
      <c r="B150" s="26" t="s">
        <v>1090</v>
      </c>
      <c r="C150" s="26"/>
      <c r="D150" s="27" t="s">
        <v>1091</v>
      </c>
      <c r="E150" s="25" t="s">
        <v>1092</v>
      </c>
      <c r="F150" s="26" t="s">
        <v>20</v>
      </c>
      <c r="G150" s="26" t="s">
        <v>1093</v>
      </c>
      <c r="H150" s="26" t="s">
        <v>1094</v>
      </c>
      <c r="I150" s="25" t="s">
        <v>1095</v>
      </c>
      <c r="J150" s="9" t="s">
        <v>1096</v>
      </c>
      <c r="K150" s="9" t="s">
        <v>1097</v>
      </c>
      <c r="L150" s="14" t="s">
        <v>292</v>
      </c>
      <c r="M150" s="9"/>
      <c r="N150" s="9" t="s">
        <v>28</v>
      </c>
    </row>
  </sheetData>
  <sheetProtection/>
  <mergeCells count="1">
    <mergeCell ref="A1:O1"/>
  </mergeCells>
  <dataValidations count="21">
    <dataValidation type="textLength" operator="lessThanOrEqual" allowBlank="1" showInputMessage="1" showErrorMessage="1" promptTitle="企业名称" prompt="1)必填项.&#10;2)限制长度：&#10;小于等于200字符.&#10;3)如：企业名称、社会组织名称、事业单位名称.&#10;" errorTitle="企业名称" error="必填项.&#10;小于等于200字符.&#10;如：企业名称、社会组织名称、事业单位名称.&#10;" sqref="A3 A4 A5 A25 A26 A27 A28 A29 A30 E30 A31 E32 A34 A35 A36 A38 A39 A40 A41 E45 E46 E49 A51 A52 A53 E53 A54 A55 A56 E56 A57 E57 A58 E58 A59 A60 A61 A62 A63 A64 A65 A66 A70 A73 A74 A75 A76 A77 A79 E81 E82 A86 A87 A90 E91 A93 A103 A107 A108 A111 A125 A128 A136 A145 A146 A147 A150 A7:A24 A32:A33 A42:A44 A45:A46 A47:A50 A67:A69 A71:A72 A80:A85 A88:A89 A91:A92 A94:A98 A99:A100 A101:A102 A105:A106 A109:A110 A113:A116 A117:A119 A120:A124 A126:A127 A129:A130 A131:A135 A137:A140 A141:A144 A148:A149 A151:A65536">
      <formula1>200</formula1>
    </dataValidation>
    <dataValidation type="textLength" operator="lessThanOrEqual" allowBlank="1" showInputMessage="1" showErrorMessage="1" promptTitle="统一社会信用代码" prompt="1)必填项.&#10;2)限制长度：&#10;小于等于18字符.&#10;3)如果没有，请填空字.&#10;" errorTitle="统一社会信用代码" error="必填项.&#10;小于等于18字符.&#10;如果没有，请填空字.&#10;" sqref="B3 B4 B25 B26 B27 B28 B29 B30 B31 B34 B35 B38 B39 B40 B41 B51 B52 B55 B56 B57 B60 B61 B62 B63 B64 B65 B66 B73 B74 B75 B76 B77 B78 B79 B86 B87 B90 B93 B107 B108 B120 B125 B128 B136 C139 B140 B145 B146 B147 B150 B5:B6 B7:B16 B17:B18 B19:B24 B32:B33 B36:B37 B42:B44 B45:B46 B47:B50 B53:B54 B58:B59 B67:B70 B71:B72 B80:B85 B88:B89 B91:B92 B94:B98 B99:B100 B101:B102 B103:B106 B109:B110 B111:B112 B113:B116 B117:B119 B121:B124 B126:B127 B129:B130 B131:B135 B137:B138 B141:B144 B148:B149 B151:B65536">
      <formula1>18</formula1>
    </dataValidation>
    <dataValidation type="textLength" operator="lessThanOrEqual" allowBlank="1" showInputMessage="1" showErrorMessage="1" promptTitle="登记号证" prompt="1)限制长度：&#10;小于等于50字符.&#10;2)仅指工商登记证号、民政社会组织登记证号、编办事业单位登记证号.&#10;" errorTitle="登记号证" error="小于等于50字符.&#10;仅指工商登记证号、民政社会组织登记证号、编办事业单位登记证号.&#10;" sqref="C3 C4 C25 C26 C27 C31 C34 C35 C38 C39 C40 C41 C56 C57 C60 C61 C62 C63 C64 C65 C66 C73 C74 C75 C76 C77 C78 C79 C86 C87 C93 C107 C108 C125 C128 C140 C150 C5:C6 C7:C24 C28:C30 C32:C33 C36:C37 C42:C44 C45:C46 C47:C50 C51:C52 C53:C55 C58:C59 C67:C72 C80:C85 C88:C90 C91:C92 C94:C98 C99:C100 C101:C102 C103:C106 C109:C110 C111:C112 C113:C116 C117:C119 C120:C124 C126:C127 C129:C130 C131:C136 C137:C138 C141:C144 C145:C147 C148:C149 C151:C65536">
      <formula1>50</formula1>
    </dataValidation>
    <dataValidation type="textLength" operator="lessThanOrEqual" allowBlank="1" showInputMessage="1" showErrorMessage="1" promptTitle="行政许可决定书文号" prompt="1)必填项.&#10;2)限制长度：&#10;小于等于100字符.&#10;3)如果为空，请填空字.&#10;" errorTitle="行政许可决定书文号" error="必填项.&#10;小于等于100字符.&#10;如果为空，请填空字.&#10;" sqref="D3 D4 D23 D24 D25 D26 D27 D30 D31 D32 D33 D34 D35 D36 D37 D38 D39 D40 D41 D44 D45 D46 D47 D48 D49 D50 D53 D54 D55 D56 D57 D58 D59 D60 D61 D62 D63 D64 D65 D66 D67 D68 D69 D73 D74 D75 D76 D77 D78 D79 D82 D85 D86 D87 D88 D91 D92 D93 D97 D98 D107 D108 D109 D110 D111 D112 D113 D114 D115 D116 D117 D118 D126 D127 D128 D129 D130 D131 D132 D140 D141 D144 D145 D146 D147 D148 D149 D150 D5:D6 D7:D9 D10:D22 D28:D29 D42:D43 D51:D52 D70:D72 D80:D81 D83:D84 D89:D90 D94:D96 D99:D100">
      <formula1>100</formula1>
    </dataValidation>
    <dataValidation type="textLength" operator="lessThanOrEqual" allowBlank="1" showInputMessage="1" showErrorMessage="1" promptTitle="行政许可决定书文号" prompt="1)必填项.&#10;2)限制长度：&#10;小于等于100字符.&#10;3)如果为空，请填空字.&#10;" errorTitle="行政许可决定书文号" error="必填项.&#10;小于等于100字符.&#10;如果为空，请填空字.&#10;" sqref="D101:D102 D103:D106 D119:D121 D122:D123 D124:D125 D133:D136 D137:D139 D142:D143 D151:D65536">
      <formula1>100</formula1>
    </dataValidation>
    <dataValidation type="textLength" operator="lessThanOrEqual" allowBlank="1" showInputMessage="1" showErrorMessage="1" promptTitle="项目名称" prompt="1)必填项.&#10;2)限制长度：&#10;小于等于200字符.&#10;3)如果为空，请填空字.&#10;" errorTitle="项目名称" error="必填项.&#10;小于等于200字符.&#10;如果为空，请填空字.&#10;" sqref="E3 E4 E5 E25 E26 E27 E31 E33 E34 E35 E36 E38 E39 E40 E41 E50 E59 E60 E61 E62 E63 E64 E65 E66 E72 E73 E74 E75 E76 E77 A78 E78 E79 E80 E86 E87 E90 E92 E93 E107 E108 E123 E128 E140 E150 E7:E24 E28:E29 E42:E44 E47:E48 E51:E52 E54:E55 E67:E71 E83:E85 E88:E89 E94:E98 E99:E100 E101:E102 E104:E106 E109:E110 E111:E112 E113:E116 E117:E122 E124:E125 E126:E127 E129:E130 E131:E136 E137:E139 E141:E144 E145:E147 E148:E149 E151:E65536">
      <formula1>200</formula1>
    </dataValidation>
    <dataValidation type="list" allowBlank="1" showInputMessage="1" showErrorMessage="1" promptTitle="审批类别" prompt="1)必填项.&#10;2)如选项不足，请联系【山西省信用信息管理中心】添加.&#10;" errorTitle="审批类别" error="必填项.&#10;如选项不足，请联系【山西省信用信息管理中心】添加.&#10;" sqref="F3 F4 F25 F26 F27 F31 F34 F35 F38 F39 F40 F41 F45 F46 F51 F52 F56 F57 F58 F59 F60 F61 F62 F63 F64 F65 F66 F67 F73 F74 F75 F76 F77 F78 F79 F86 F87 F90 F93 F107 F108 F120 F121 F122 F123 F128 F136 F145 F146 F147 F150 F5:F6 F7:F24 F28:F30 F32:F33 F36:F37 F42:F44 F47:F50 F53:F55 F68:F72 F80:F85 F88:F89 F91:F92 F94:F98 F99:F100 F101:F102 F103:F106 F109:F110 F111:F112 F113:F116 F117:F119 F124:F125 F126:F127 F129:F130 F131:F135 F137:F140 F141:F144 F148:F149 F151:F65536">
      <formula1>xy10401003_01200103</formula1>
    </dataValidation>
    <dataValidation type="textLength" operator="lessThanOrEqual" allowBlank="1" showInputMessage="1" showErrorMessage="1" promptTitle="法定代表人（负责人）姓名" prompt="1)限制长度：&#10;小于等于50字符.&#10;" errorTitle="法定代表人（负责人）姓名" error="小于等于50字符.&#10;" sqref="G3 G4 G17 G18 G25 G26 G27 G28 G29 G30 G31 G34 G35 G38 G39 G40 G41 G51 G52 G53 G54 G55 G56 G57 G58 G59 G60 G61 G62 G63 G64 G65 G66 G67 G73 G74 G77 G78 G79 G86 G87 G90 G93 G107 G108 G120 G121 G122 G123 G124 G125 G128 G136 G137 G145 G146 G147 G150 G5:G6 G7:G16 G19:G24 G32:G33 G36:G37 G42:G44 G45:G46 G47:G50 G68:G70 G71:G72 G75:G76 G80:G85 G88:G89 G91:G92 G94:G98 G99:G100 G101:G102 G103:G106 G109:G110 G111:G112 G113:G116 G117:G119 G126:G127 G129:G130 G131:G135 G138:G140 G141:G144 G148:G149 G151:G65536">
      <formula1>50</formula1>
    </dataValidation>
    <dataValidation type="textLength" operator="lessThanOrEqual" allowBlank="1" showInputMessage="1" showErrorMessage="1" promptTitle="法定代表人（负责人）证件号码" prompt="1)限制长度：&#10;小于等于18字符.&#10;" errorTitle="法定代表人（负责人）证件号码" error="小于等于18字符.&#10;" sqref="H3 H4 H17 H18 H25 H26 H27 H28 H29 H30 H31 H34 H35 H38 H39 H40 H41 H51 H52 H53 H54 H55 H56 H57 H58 H59 H60 H61 H62 H63 H64 H65 H66 H67 H73 H74 H77 H78 H79 H86 H87 H90 H93 H107 H108 H120 H121 H122 H123 H124 H125 H128 H136 H137 H145 H146 H147 H148 H149 H150 H5:H6 H7:H16 H19:H24 H32:H33 H36:H37 H42:H44 H45:H46 H47:H50 H68:H72 H75:H76 H80:H85 H88:H89 H91:H92 H94:H98 H99:H100 H101:H102 H103:H106 H109:H110 H111:H112 H113:H116 H117:H119 H126:H127 H129:H130 H131:H135 H138:H140 H141:H144 H151:H65536">
      <formula1>18</formula1>
    </dataValidation>
    <dataValidation type="custom" allowBlank="1" showInputMessage="1" showErrorMessage="1" promptTitle="许可生效期" prompt="1)必填项.&#10;2)必须是日期格式.&#10;3)日期格式：&#10;yyyy/mm/dd,yyyy-mm-dd&#10;4)年份范围：&#10;1900/01/01-2099/12/31.&#10;" errorTitle="许可生效期" error="必填项.&#10;日期格式：&#10;yyyy-mm-dd.&#10;yyyy/mm/dd.&#10;年份范围：&#10;1900/01/01-2099/12/31.&#10;" sqref="J3 J4 J18 J25 J26 J27 J31 J32 J33 J34 J35 J36 J37 J38 J39 J40 J41 J42 J43 J44 J45 J46 J47 J48 J49 J50 J51 J52 J53 J54 J55 J56 J57 J58 J59 J60 J61 J62 J63 J64 J65 J66 J67 J68 J69 J70 J71 J72 J73 J74 J75 J76 J77 J78 J79 J80 J81 J82 J83 J84 J85 J86 J87 J88 J89 J90 J91 J92 J93 J94 J95 J96 J97 J98 J99 J100 J101 J102 J103 J104 J105 J106 J107 J108 J109 J110 J111 J112 J113 J114 J115 J116 J117 J118 J119 J120 J121 J122 J123 J124">
      <formula1>IF(NOT(ISERROR(DATEVALUE($J3))),IF(DATEVALUE("1900-01-01")&gt;DATEVALUE($J3),FALSE,IF(DATEVALUE("2099-12-31")&lt;DATEVALUE($J3),FALSE,TRUE)))</formula1>
    </dataValidation>
    <dataValidation type="custom" allowBlank="1" showInputMessage="1" showErrorMessage="1" promptTitle="许可生效期" prompt="1)必填项.&#10;2)必须是日期格式.&#10;3)日期格式：&#10;yyyy/mm/dd,yyyy-mm-dd&#10;4)年份范围：&#10;1900/01/01-2099/12/31.&#10;" errorTitle="许可生效期" error="必填项.&#10;日期格式：&#10;yyyy-mm-dd.&#10;yyyy/mm/dd.&#10;年份范围：&#10;1900/01/01-2099/12/31.&#10;" sqref="J125 J126 J127 J128 J129 J130 J131 J132 J133 J134 J135 J136 J137 J138 J139 J140 J141 J142 J143 J144 J145 J146 J147 J148 J149 J150 J5:J6 J7:J17 J19:J24 J28:J30 J151:J65536">
      <formula1>IF(NOT(ISERROR(DATEVALUE($J3))),IF(DATEVALUE("1900-01-01")&gt;DATEVALUE($J3),FALSE,IF(DATEVALUE("2099-12-31")&lt;DATEVALUE($J3),FALSE,TRUE)))</formula1>
    </dataValidation>
    <dataValidation type="custom" allowBlank="1" showInputMessage="1" showErrorMessage="1" promptTitle="许可截止期" prompt="1)必填项.&#10;2)必须是日期格式.&#10;3)日期格式：&#10;yyyy/mm/dd,yyyy-mm-dd&#10;4)年份范围：&#10;1900/01/01-2099/12/31.&#10;5)如果长期有效或没有截止日期，请填2099-12-31.&#10;" errorTitle="许可截止期" error="必填项.&#10;日期格式：&#10;yyyy-mm-dd.&#10;yyyy/mm/dd.&#10;年份范围：&#10;1900/01/01-2099/12/31.&#10;如果长期有效或没有截止日期，请填2099-12-31.&#10;" sqref="K3 K4 K18 K25 K26 K27 K31 K32 K33 K34 K35 K36 K37 K38 K39 K40 K41 K42 K43 K44 K45 K46 K47 K48 K49 K50 K51 K52 K53 K54 K55 K56 K57 K58 K59 K60 K61 K62 K63 K64 K65 K66 K67 K68 K69 K70 K71 K72 K73 K74 K75 K76 K77 K78 K79 K80 K81 K82 K83 K84 K85 K86 K87 K88 K89 K90 K91 K92 K93 K94 K95 K96 K97 K98 K99 K100 K101 K102 K103 K104 K105 K106 K107 K108 K109 K110 K111 K112 K113 K114 K115 K116 K117 K118 K119 K120 K121 K122 K123 K124">
      <formula1>IF(NOT(ISERROR(DATEVALUE($K3))),IF(DATEVALUE("1900-01-01")&gt;DATEVALUE($K3),FALSE,IF(DATEVALUE("2099-12-31")&lt;DATEVALUE($K3),FALSE,TRUE)))</formula1>
    </dataValidation>
    <dataValidation type="custom" allowBlank="1" showInputMessage="1" showErrorMessage="1" promptTitle="许可截止期" prompt="1)必填项.&#10;2)必须是日期格式.&#10;3)日期格式：&#10;yyyy/mm/dd,yyyy-mm-dd&#10;4)年份范围：&#10;1900/01/01-2099/12/31.&#10;5)如果长期有效或没有截止日期，请填2099-12-31.&#10;" errorTitle="许可截止期" error="必填项.&#10;日期格式：&#10;yyyy-mm-dd.&#10;yyyy/mm/dd.&#10;年份范围：&#10;1900/01/01-2099/12/31.&#10;如果长期有效或没有截止日期，请填2099-12-31.&#10;" sqref="K125 K126 K127 K128 K129 K130 K131 K132 K133 K134 K135 K136 K137 K138 K139 K140 K141 K142 K143 K144 K145 K146 K147 K148 K149 K150 K5:K6 K7:K17 K19:K24 K28:K30 K151:K65536">
      <formula1>IF(NOT(ISERROR(DATEVALUE($K3))),IF(DATEVALUE("1900-01-01")&gt;DATEVALUE($K3),FALSE,IF(DATEVALUE("2099-12-31")&lt;DATEVALUE($K3),FALSE,TRUE)))</formula1>
    </dataValidation>
    <dataValidation type="list" allowBlank="1" showInputMessage="1" showErrorMessage="1" promptTitle="地方编码" prompt="1)必填项.&#10;2)如选项不足，请联系【山西省信用信息管理中心】添加.&#10;" errorTitle="地方编码" error="必填项.&#10;如选项不足，请联系【山西省信用信息管理中心】添加.&#10;" sqref="M3 M4 M10 M11 M12 M13 M14 M15 M16 M17 M18 M19 M20 M21 M22 M23 M24 M25 M26 M27 M30 M31 M32 M33 M34 M35 M36 M37 M38 M39 M40 M41 M42 M43 M44 M45 M46 M47 M48 M49 M50 M51 M52 M53 M54 M55 M56 M57 M58 M59 M60 M61 M62 M63 M64 M65 M66 M67 M68 M69 M70 M71 M72 M73 M74 M75 M76 M77 M78 M79 M80 M81 M82 M83 M84 M85 M86 M87 M88 M89 M90 M91 M92 M93 M94 M95 M96 M97 M98 M99 M100 M101 M102 M103 M104 M105 M106 M107 M108 M109">
      <formula1>xy10401008_01200108</formula1>
    </dataValidation>
    <dataValidation type="list" allowBlank="1" showInputMessage="1" showErrorMessage="1" promptTitle="地方编码" prompt="1)必填项.&#10;2)如选项不足，请联系【山西省信用信息管理中心】添加.&#10;" errorTitle="地方编码" error="必填项.&#10;如选项不足，请联系【山西省信用信息管理中心】添加.&#10;" sqref="M110 M111 M112 M113 M114 M115 M116 M117 M118 M119 M120 M121 M122 M123 M124 M125 M126 M127 M128 M129 M130 M131 M132 M133 M134 M135 M136 M137 M138 M139 M140 M141 M142 M143 M144 M145 M146 M147 M148 M149 M150 M5:M6 M7:M9 M28:M29 M151:M65536">
      <formula1>xy10401008_01200108</formula1>
    </dataValidation>
    <dataValidation type="list" allowBlank="1" showInputMessage="1" showErrorMessage="1" promptTitle="当前状态" prompt="1)必填项.&#10;2)如选项不足，请联系【山西省信用信息管理中心】添加.&#10;" errorTitle="当前状态" error="必填项.&#10;如选项不足，请联系【山西省信用信息管理中心】添加.&#10;" sqref="N3 N4 N10 N11 N12 N13 N14 N15 N16 N17 N18 N19 N20 N21 N22 N23 N24 N25 N26 N27 N30 N31 N32 N33 N34 N35 N36 N37 N38 N39 N40 N41 N42 N43 N44 N45 N46 N47 N48 N49 N50 N51 N52 N53 N54 N55 N56 N57 N58 N59 N60 N61 N62 N63 N64 N65 N66 N67 N68 N69 N70 N71 N72 N73 N74 N75 N76 N77 N78 N79 N80 N81 N82 N83 N84 N85 N86 N87 N88 N89 N90 N91 N92 N93 N94 N95 N96 N97 N98 N99 N100 N101 N102 N103 N104 N105 N106 N107 N108 N109">
      <formula1>xy10401009_01200109</formula1>
    </dataValidation>
    <dataValidation type="list" allowBlank="1" showInputMessage="1" showErrorMessage="1" promptTitle="当前状态" prompt="1)必填项.&#10;2)如选项不足，请联系【山西省信用信息管理中心】添加.&#10;" errorTitle="当前状态" error="必填项.&#10;如选项不足，请联系【山西省信用信息管理中心】添加.&#10;" sqref="N110 N111 N112 N113 N114 N115 N116 N117 N118 N119 N120 N121 N122 N123 N124 N125 N126 N127 N128 N129 N130 N131 N132 N133 N134 N135 N136 N137 N138 N139 N140 N141 N142 N143 N144 N145 N146 N147 N148 N149 N150 N5:N6 N7:N9 N28:N29 N151:N65536">
      <formula1>xy10401009_01200109</formula1>
    </dataValidation>
    <dataValidation type="textLength" operator="lessThanOrEqual" allowBlank="1" showInputMessage="1" showErrorMessage="1" promptTitle="备注" prompt="1)限制长度：&#10;小于等于500字符.&#10;" errorTitle="备注" error="小于等于500字符.&#10;" sqref="O3 O4 O25 O26 O27 O31 O34 O35 O36 O37 O38 O39 O40 O41 O47 O48 O78 O79 O86 O87 O91 O92 O93 O107 O108 O128 O150 O5:O6 O7:O24 O28:O30 O32:O33 O42:O44 O45:O46 O49:O50 O51:O52 O53:O57 O58:O59 O60:O63 O64:O66 O67:O72 O73:O77 O80:O85 O88:O90 O94:O98 O99:O100 O101:O102 O103:O106 O109:O110 O111:O112 O113:O116 O117:O125 O126:O127 O129:O130 O131:O136 O137:O140 O141:O144 O145:O147 O148:O149 O151:O65536">
      <formula1>500</formula1>
    </dataValidation>
    <dataValidation type="textLength" operator="lessThanOrEqual" allowBlank="1" showInputMessage="1" showErrorMessage="1" promptTitle="许可机关" prompt="1)必填项.&#10;2)限制长度：&#10;小于等于200字符.&#10;" errorTitle="许可机关" error="必填项.&#10;小于等于200字符.&#10;" sqref="L20 L21 L22 L23 L24 L25 L26 L27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L113 L114 L115 L116 L117 L118 L119 L120 L121">
      <formula1>200</formula1>
    </dataValidation>
    <dataValidation type="textLength" operator="lessThanOrEqual" allowBlank="1" showInputMessage="1" showErrorMessage="1" promptTitle="许可机关" prompt="1)必填项.&#10;2)限制长度：&#10;小于等于200字符.&#10;" errorTitle="许可机关" error="必填项.&#10;小于等于200字符.&#10;" sqref="L122 L123 L124 L125 L126 L127 L128 L129 L130 L131 L132 L133 L134 L135 L136 L137 L138 L139 L140 L141 L142 L143 L144 L145 L146 L147 L148 L149 L150 L3:L19 L28:L29 L151:L65536">
      <formula1>200</formula1>
    </dataValidation>
    <dataValidation type="textLength" operator="lessThanOrEqual" allowBlank="1" showInputMessage="1" showErrorMessage="1" promptTitle="许可内容" prompt="1)必填项.&#10;2)限制长度：&#10;小于等于2000字符.&#10;3)如果为空，请填空字.&#10;" errorTitle="许可内容" error="必填项.&#10;小于等于2000字符.&#10;如果为空，请填空字.&#10;" sqref="I25 I26 I27 I86 I87 I90 I91 I92 I93 I99 I100 I107 I108 I123 I128 I145 I146 I147 I150 I7:I24 I80:I85 I88:I89 I94:I98 I101:I102 I103:I106 I109:I110 I111:I112 I113:I116 I117:I122 I124:I125 I126:I127 I129:I130 I131:I136 I137:I140 I141:I144 I148:I149 I151:I65536">
      <formula1>2000</formula1>
    </dataValidation>
  </dataValidation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142"/>
  <sheetViews>
    <sheetView workbookViewId="0" topLeftCell="A136">
      <selection activeCell="A1" sqref="A1"/>
    </sheetView>
  </sheetViews>
  <sheetFormatPr defaultColWidth="9.00390625" defaultRowHeight="13.5"/>
  <sheetData>
    <row r="1" spans="1:3" ht="13.5">
      <c r="A1" s="1" t="s">
        <v>20</v>
      </c>
      <c r="B1" s="1" t="s">
        <v>1098</v>
      </c>
      <c r="C1" s="1" t="s">
        <v>28</v>
      </c>
    </row>
    <row r="2" spans="1:3" ht="13.5">
      <c r="A2" s="1" t="s">
        <v>1099</v>
      </c>
      <c r="B2" s="1" t="s">
        <v>1100</v>
      </c>
      <c r="C2" s="1" t="s">
        <v>1101</v>
      </c>
    </row>
    <row r="3" spans="1:3" ht="13.5">
      <c r="A3" s="1" t="s">
        <v>1102</v>
      </c>
      <c r="B3" s="1" t="s">
        <v>1103</v>
      </c>
      <c r="C3" s="1" t="s">
        <v>1104</v>
      </c>
    </row>
    <row r="4" spans="1:2" ht="13.5">
      <c r="A4" s="1" t="s">
        <v>1105</v>
      </c>
      <c r="B4" s="1" t="s">
        <v>1106</v>
      </c>
    </row>
    <row r="5" spans="1:2" ht="13.5">
      <c r="A5" s="1" t="s">
        <v>1107</v>
      </c>
      <c r="B5" s="1" t="s">
        <v>1108</v>
      </c>
    </row>
    <row r="6" ht="13.5">
      <c r="B6" s="1" t="s">
        <v>1109</v>
      </c>
    </row>
    <row r="7" ht="13.5">
      <c r="B7" s="1" t="s">
        <v>1110</v>
      </c>
    </row>
    <row r="8" ht="13.5">
      <c r="B8" s="1" t="s">
        <v>1111</v>
      </c>
    </row>
    <row r="9" ht="13.5">
      <c r="B9" s="1" t="s">
        <v>1112</v>
      </c>
    </row>
    <row r="10" ht="13.5">
      <c r="B10" s="1" t="s">
        <v>1113</v>
      </c>
    </row>
    <row r="11" ht="13.5">
      <c r="B11" s="1" t="s">
        <v>1114</v>
      </c>
    </row>
    <row r="12" ht="13.5">
      <c r="B12" s="1" t="s">
        <v>1115</v>
      </c>
    </row>
    <row r="13" ht="13.5">
      <c r="B13" s="1" t="s">
        <v>1116</v>
      </c>
    </row>
    <row r="14" ht="13.5">
      <c r="B14" s="1" t="s">
        <v>1117</v>
      </c>
    </row>
    <row r="15" ht="13.5">
      <c r="B15" s="1" t="s">
        <v>1118</v>
      </c>
    </row>
    <row r="16" ht="13.5">
      <c r="B16" s="1" t="s">
        <v>1119</v>
      </c>
    </row>
    <row r="17" ht="13.5">
      <c r="B17" s="1" t="s">
        <v>1120</v>
      </c>
    </row>
    <row r="18" ht="13.5">
      <c r="B18" s="1" t="s">
        <v>1121</v>
      </c>
    </row>
    <row r="19" ht="13.5">
      <c r="B19" s="1" t="s">
        <v>1122</v>
      </c>
    </row>
    <row r="20" ht="13.5">
      <c r="B20" s="1" t="s">
        <v>1123</v>
      </c>
    </row>
    <row r="21" ht="13.5">
      <c r="B21" s="1" t="s">
        <v>1124</v>
      </c>
    </row>
    <row r="22" ht="13.5">
      <c r="B22" s="1" t="s">
        <v>1125</v>
      </c>
    </row>
    <row r="23" ht="13.5">
      <c r="B23" s="1" t="s">
        <v>1126</v>
      </c>
    </row>
    <row r="24" ht="13.5">
      <c r="B24" s="1" t="s">
        <v>1127</v>
      </c>
    </row>
    <row r="25" ht="13.5">
      <c r="B25" s="1" t="s">
        <v>1128</v>
      </c>
    </row>
    <row r="26" ht="13.5">
      <c r="B26" s="1" t="s">
        <v>27</v>
      </c>
    </row>
    <row r="27" ht="13.5">
      <c r="B27" s="1" t="s">
        <v>1129</v>
      </c>
    </row>
    <row r="28" ht="13.5">
      <c r="B28" s="1" t="s">
        <v>1130</v>
      </c>
    </row>
    <row r="29" ht="13.5">
      <c r="B29" s="1" t="s">
        <v>1131</v>
      </c>
    </row>
    <row r="30" ht="13.5">
      <c r="B30" s="1" t="s">
        <v>1132</v>
      </c>
    </row>
    <row r="31" ht="13.5">
      <c r="B31" s="1" t="s">
        <v>1133</v>
      </c>
    </row>
    <row r="32" ht="13.5">
      <c r="B32" s="1" t="s">
        <v>1134</v>
      </c>
    </row>
    <row r="33" ht="13.5">
      <c r="B33" s="1" t="s">
        <v>1135</v>
      </c>
    </row>
    <row r="34" ht="13.5">
      <c r="B34" s="1" t="s">
        <v>1136</v>
      </c>
    </row>
    <row r="35" ht="13.5">
      <c r="B35" s="1" t="s">
        <v>1137</v>
      </c>
    </row>
    <row r="36" ht="13.5">
      <c r="B36" s="1" t="s">
        <v>1138</v>
      </c>
    </row>
    <row r="37" ht="13.5">
      <c r="B37" s="1" t="s">
        <v>1139</v>
      </c>
    </row>
    <row r="38" ht="13.5">
      <c r="B38" s="1" t="s">
        <v>1140</v>
      </c>
    </row>
    <row r="39" ht="13.5">
      <c r="B39" s="1" t="s">
        <v>1141</v>
      </c>
    </row>
    <row r="40" ht="13.5">
      <c r="B40" s="1" t="s">
        <v>1142</v>
      </c>
    </row>
    <row r="41" ht="13.5">
      <c r="B41" s="1" t="s">
        <v>1143</v>
      </c>
    </row>
    <row r="42" ht="13.5">
      <c r="B42" s="1" t="s">
        <v>1144</v>
      </c>
    </row>
    <row r="43" ht="13.5">
      <c r="B43" s="1" t="s">
        <v>1145</v>
      </c>
    </row>
    <row r="44" ht="13.5">
      <c r="B44" s="1" t="s">
        <v>1146</v>
      </c>
    </row>
    <row r="45" ht="13.5">
      <c r="B45" s="1" t="s">
        <v>1147</v>
      </c>
    </row>
    <row r="46" ht="13.5">
      <c r="B46" s="1" t="s">
        <v>1148</v>
      </c>
    </row>
    <row r="47" ht="13.5">
      <c r="B47" s="1" t="s">
        <v>1149</v>
      </c>
    </row>
    <row r="48" ht="13.5">
      <c r="B48" s="1" t="s">
        <v>1150</v>
      </c>
    </row>
    <row r="49" ht="13.5">
      <c r="B49" s="1" t="s">
        <v>1151</v>
      </c>
    </row>
    <row r="50" ht="13.5">
      <c r="B50" s="1" t="s">
        <v>1152</v>
      </c>
    </row>
    <row r="51" ht="13.5">
      <c r="B51" s="1" t="s">
        <v>1153</v>
      </c>
    </row>
    <row r="52" ht="13.5">
      <c r="B52" s="1" t="s">
        <v>1154</v>
      </c>
    </row>
    <row r="53" ht="13.5">
      <c r="B53" s="1" t="s">
        <v>1155</v>
      </c>
    </row>
    <row r="54" ht="13.5">
      <c r="B54" s="1" t="s">
        <v>1156</v>
      </c>
    </row>
    <row r="55" ht="13.5">
      <c r="B55" s="1" t="s">
        <v>1157</v>
      </c>
    </row>
    <row r="56" ht="13.5">
      <c r="B56" s="1" t="s">
        <v>1158</v>
      </c>
    </row>
    <row r="57" ht="13.5">
      <c r="B57" s="1" t="s">
        <v>1159</v>
      </c>
    </row>
    <row r="58" ht="13.5">
      <c r="B58" s="1" t="s">
        <v>1160</v>
      </c>
    </row>
    <row r="59" ht="13.5">
      <c r="B59" s="1" t="s">
        <v>1161</v>
      </c>
    </row>
    <row r="60" ht="13.5">
      <c r="B60" s="1" t="s">
        <v>1162</v>
      </c>
    </row>
    <row r="61" ht="13.5">
      <c r="B61" s="1" t="s">
        <v>1163</v>
      </c>
    </row>
    <row r="62" ht="13.5">
      <c r="B62" s="1" t="s">
        <v>1164</v>
      </c>
    </row>
    <row r="63" ht="13.5">
      <c r="B63" s="1" t="s">
        <v>1165</v>
      </c>
    </row>
    <row r="64" ht="13.5">
      <c r="B64" s="1" t="s">
        <v>1166</v>
      </c>
    </row>
    <row r="65" ht="13.5">
      <c r="B65" s="1" t="s">
        <v>1167</v>
      </c>
    </row>
    <row r="66" ht="13.5">
      <c r="B66" s="1" t="s">
        <v>1168</v>
      </c>
    </row>
    <row r="67" ht="13.5">
      <c r="B67" s="1" t="s">
        <v>1169</v>
      </c>
    </row>
    <row r="68" ht="13.5">
      <c r="B68" s="1" t="s">
        <v>1170</v>
      </c>
    </row>
    <row r="69" ht="13.5">
      <c r="B69" s="1" t="s">
        <v>1171</v>
      </c>
    </row>
    <row r="70" ht="13.5">
      <c r="B70" s="1" t="s">
        <v>1172</v>
      </c>
    </row>
    <row r="71" ht="13.5">
      <c r="B71" s="1" t="s">
        <v>1173</v>
      </c>
    </row>
    <row r="72" ht="13.5">
      <c r="B72" s="1" t="s">
        <v>1174</v>
      </c>
    </row>
    <row r="73" ht="13.5">
      <c r="B73" s="1" t="s">
        <v>1175</v>
      </c>
    </row>
    <row r="74" ht="13.5">
      <c r="B74" s="1" t="s">
        <v>1176</v>
      </c>
    </row>
    <row r="75" ht="13.5">
      <c r="B75" s="1" t="s">
        <v>1177</v>
      </c>
    </row>
    <row r="76" ht="13.5">
      <c r="B76" s="1" t="s">
        <v>1178</v>
      </c>
    </row>
    <row r="77" ht="13.5">
      <c r="B77" s="1" t="s">
        <v>1179</v>
      </c>
    </row>
    <row r="78" ht="13.5">
      <c r="B78" s="1" t="s">
        <v>1180</v>
      </c>
    </row>
    <row r="79" ht="13.5">
      <c r="B79" s="1" t="s">
        <v>1181</v>
      </c>
    </row>
    <row r="80" ht="13.5">
      <c r="B80" s="1" t="s">
        <v>1182</v>
      </c>
    </row>
    <row r="81" ht="13.5">
      <c r="B81" s="1" t="s">
        <v>1183</v>
      </c>
    </row>
    <row r="82" ht="13.5">
      <c r="B82" s="1" t="s">
        <v>1184</v>
      </c>
    </row>
    <row r="83" ht="13.5">
      <c r="B83" s="1" t="s">
        <v>1185</v>
      </c>
    </row>
    <row r="84" ht="13.5">
      <c r="B84" s="1" t="s">
        <v>1186</v>
      </c>
    </row>
    <row r="85" ht="13.5">
      <c r="B85" s="1" t="s">
        <v>1187</v>
      </c>
    </row>
    <row r="86" ht="13.5">
      <c r="B86" s="1" t="s">
        <v>1188</v>
      </c>
    </row>
    <row r="87" ht="13.5">
      <c r="B87" s="1" t="s">
        <v>1189</v>
      </c>
    </row>
    <row r="88" ht="13.5">
      <c r="B88" s="1" t="s">
        <v>1190</v>
      </c>
    </row>
    <row r="89" ht="13.5">
      <c r="B89" s="1" t="s">
        <v>1191</v>
      </c>
    </row>
    <row r="90" ht="13.5">
      <c r="B90" s="1" t="s">
        <v>1192</v>
      </c>
    </row>
    <row r="91" ht="13.5">
      <c r="B91" s="1" t="s">
        <v>1193</v>
      </c>
    </row>
    <row r="92" ht="13.5">
      <c r="B92" s="1" t="s">
        <v>1194</v>
      </c>
    </row>
    <row r="93" ht="13.5">
      <c r="B93" s="1" t="s">
        <v>1195</v>
      </c>
    </row>
    <row r="94" ht="13.5">
      <c r="B94" s="1" t="s">
        <v>1196</v>
      </c>
    </row>
    <row r="95" ht="13.5">
      <c r="B95" s="1" t="s">
        <v>1197</v>
      </c>
    </row>
    <row r="96" ht="13.5">
      <c r="B96" s="1" t="s">
        <v>1198</v>
      </c>
    </row>
    <row r="97" ht="13.5">
      <c r="B97" s="1" t="s">
        <v>1199</v>
      </c>
    </row>
    <row r="98" ht="13.5">
      <c r="B98" s="1" t="s">
        <v>1200</v>
      </c>
    </row>
    <row r="99" ht="13.5">
      <c r="B99" s="1" t="s">
        <v>1201</v>
      </c>
    </row>
    <row r="100" ht="13.5">
      <c r="B100" s="1" t="s">
        <v>1202</v>
      </c>
    </row>
    <row r="101" ht="13.5">
      <c r="B101" s="1" t="s">
        <v>1203</v>
      </c>
    </row>
    <row r="102" ht="13.5">
      <c r="B102" s="1" t="s">
        <v>1204</v>
      </c>
    </row>
    <row r="103" ht="13.5">
      <c r="B103" s="1" t="s">
        <v>1205</v>
      </c>
    </row>
    <row r="104" ht="13.5">
      <c r="B104" s="1" t="s">
        <v>1206</v>
      </c>
    </row>
    <row r="105" ht="13.5">
      <c r="B105" s="1" t="s">
        <v>1207</v>
      </c>
    </row>
    <row r="106" ht="13.5">
      <c r="B106" s="1" t="s">
        <v>1208</v>
      </c>
    </row>
    <row r="107" ht="13.5">
      <c r="B107" s="1" t="s">
        <v>1209</v>
      </c>
    </row>
    <row r="108" ht="13.5">
      <c r="B108" s="1" t="s">
        <v>1210</v>
      </c>
    </row>
    <row r="109" ht="13.5">
      <c r="B109" s="1" t="s">
        <v>1211</v>
      </c>
    </row>
    <row r="110" ht="13.5">
      <c r="B110" s="1" t="s">
        <v>1212</v>
      </c>
    </row>
    <row r="111" ht="13.5">
      <c r="B111" s="1" t="s">
        <v>1213</v>
      </c>
    </row>
    <row r="112" ht="13.5">
      <c r="B112" s="1" t="s">
        <v>1214</v>
      </c>
    </row>
    <row r="113" ht="13.5">
      <c r="B113" s="1" t="s">
        <v>1215</v>
      </c>
    </row>
    <row r="114" ht="13.5">
      <c r="B114" s="1" t="s">
        <v>1216</v>
      </c>
    </row>
    <row r="115" ht="13.5">
      <c r="B115" s="1" t="s">
        <v>1217</v>
      </c>
    </row>
    <row r="116" ht="13.5">
      <c r="B116" s="1" t="s">
        <v>1218</v>
      </c>
    </row>
    <row r="117" ht="13.5">
      <c r="B117" s="1" t="s">
        <v>1219</v>
      </c>
    </row>
    <row r="118" ht="13.5">
      <c r="B118" s="1" t="s">
        <v>1220</v>
      </c>
    </row>
    <row r="119" ht="13.5">
      <c r="B119" s="1" t="s">
        <v>1221</v>
      </c>
    </row>
    <row r="120" ht="13.5">
      <c r="B120" s="1" t="s">
        <v>1222</v>
      </c>
    </row>
    <row r="121" ht="13.5">
      <c r="B121" s="1" t="s">
        <v>1223</v>
      </c>
    </row>
    <row r="122" ht="13.5">
      <c r="B122" s="1" t="s">
        <v>1224</v>
      </c>
    </row>
    <row r="123" ht="13.5">
      <c r="B123" s="1" t="s">
        <v>1225</v>
      </c>
    </row>
    <row r="124" ht="13.5">
      <c r="B124" s="1" t="s">
        <v>1226</v>
      </c>
    </row>
    <row r="125" ht="13.5">
      <c r="B125" s="1" t="s">
        <v>1227</v>
      </c>
    </row>
    <row r="126" ht="13.5">
      <c r="B126" s="1" t="s">
        <v>1228</v>
      </c>
    </row>
    <row r="127" ht="13.5">
      <c r="B127" s="1" t="s">
        <v>1229</v>
      </c>
    </row>
    <row r="128" ht="13.5">
      <c r="B128" s="1" t="s">
        <v>1230</v>
      </c>
    </row>
    <row r="129" ht="13.5">
      <c r="B129" s="1" t="s">
        <v>1231</v>
      </c>
    </row>
    <row r="130" ht="13.5">
      <c r="B130" s="1" t="s">
        <v>1232</v>
      </c>
    </row>
    <row r="131" ht="13.5">
      <c r="B131" s="1" t="s">
        <v>1233</v>
      </c>
    </row>
    <row r="132" ht="13.5">
      <c r="B132" s="1" t="s">
        <v>1234</v>
      </c>
    </row>
    <row r="133" ht="13.5">
      <c r="B133" s="1" t="s">
        <v>1235</v>
      </c>
    </row>
    <row r="134" ht="13.5">
      <c r="B134" s="1" t="s">
        <v>1236</v>
      </c>
    </row>
    <row r="135" ht="13.5">
      <c r="B135" s="1" t="s">
        <v>1237</v>
      </c>
    </row>
    <row r="136" ht="13.5">
      <c r="B136" s="1" t="s">
        <v>1238</v>
      </c>
    </row>
    <row r="137" ht="13.5">
      <c r="B137" s="1" t="s">
        <v>1239</v>
      </c>
    </row>
    <row r="138" ht="13.5">
      <c r="B138" s="1" t="s">
        <v>1240</v>
      </c>
    </row>
    <row r="139" ht="13.5">
      <c r="B139" s="1" t="s">
        <v>1241</v>
      </c>
    </row>
    <row r="140" ht="13.5">
      <c r="B140" s="1" t="s">
        <v>1242</v>
      </c>
    </row>
    <row r="141" ht="13.5">
      <c r="B141" s="1" t="s">
        <v>1243</v>
      </c>
    </row>
    <row r="142" ht="13.5">
      <c r="B142" s="1" t="s">
        <v>1244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伪装</cp:lastModifiedBy>
  <cp:lastPrinted>2017-05-05T02:05:24Z</cp:lastPrinted>
  <dcterms:created xsi:type="dcterms:W3CDTF">2006-09-16T00:00:00Z</dcterms:created>
  <dcterms:modified xsi:type="dcterms:W3CDTF">2019-01-25T02:09:29Z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2052-11.1.0.8205</vt:lpwstr>
  </property>
</Properties>
</file>